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dpcwagov-my.sharepoint.com/personal/maggie_zuvela_dpc_wa_gov_au/Documents/Documents/Web Administrator work/Procedures to review/WEAF taxonomy list/"/>
    </mc:Choice>
  </mc:AlternateContent>
  <xr:revisionPtr revIDLastSave="329" documentId="8_{7642CBC0-730D-49C0-8E1B-7EEFB9C4C9A3}" xr6:coauthVersionLast="47" xr6:coauthVersionMax="47" xr10:uidLastSave="{4B0C9B28-E570-4906-8362-482974436984}"/>
  <bookViews>
    <workbookView xWindow="15525" yWindow="-21765" windowWidth="38640" windowHeight="21240" xr2:uid="{00000000-000D-0000-FFFF-FFFF00000000}"/>
  </bookViews>
  <sheets>
    <sheet name="BRM" sheetId="5" r:id="rId1"/>
  </sheets>
  <definedNames>
    <definedName name="_xlnm._FilterDatabase" localSheetId="0" hidden="1">BRM!$A$2:$D$276</definedName>
    <definedName name="_xlnm.Print_Titles" localSheetId="0">BRM!$1:$2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<sst xmlns="http://schemas.openxmlformats.org/spreadsheetml/2006/main" count="1092" uniqueCount="588">
  <si>
    <t>Business Area</t>
  </si>
  <si>
    <t>Line of Business</t>
  </si>
  <si>
    <t>Sub Function</t>
  </si>
  <si>
    <t>[10] Services for citizens</t>
  </si>
  <si>
    <t>[101] Business Support</t>
  </si>
  <si>
    <t>[10101] Association Registration</t>
  </si>
  <si>
    <t>Help on registering an association, understanding how applications are processed or applying for a renewal.</t>
  </si>
  <si>
    <t>[10102] Business Accounting and Reporting</t>
  </si>
  <si>
    <t>Advice for businesses, organisations and other government agencies on maintaining good record-keeping and meeting State Government reporting requirements.</t>
  </si>
  <si>
    <t>[10103] Business Registration and Licensing</t>
  </si>
  <si>
    <t>Licences and permits to run your business including business registration.</t>
  </si>
  <si>
    <t>[10104] Business Sponsorship</t>
  </si>
  <si>
    <t>Corporate sponsorship application processes, opportunities, and guidelines.</t>
  </si>
  <si>
    <t>[10105] Consumer Protection</t>
  </si>
  <si>
    <t>Advice and information for Western Australian consumers, businesses, landlords and tenants.</t>
  </si>
  <si>
    <t>[10106] Fair Trading</t>
  </si>
  <si>
    <t>Promoting good business conduct to ensure product safety and quality and compliance with competition and consumer laws.</t>
  </si>
  <si>
    <t>[10107] Financial Institutions Control</t>
  </si>
  <si>
    <t>Monitoring the activities of financial institutions and investigating suspected breaches of prudential regulations.</t>
  </si>
  <si>
    <t>[10108] Industry Assistance Schemes</t>
  </si>
  <si>
    <t>Supporting industry growth, investment opportunities and encouraging innovation.</t>
  </si>
  <si>
    <t>[10109] Industry Development</t>
  </si>
  <si>
    <t>Industry development opportunities, regulations, licensing for controlled activities, and reporting workplace injuries or diseases.</t>
  </si>
  <si>
    <t>[10110] Insurance</t>
  </si>
  <si>
    <t>Schemes that help provide protection against the risk of loss or harm.</t>
  </si>
  <si>
    <t>[10111] Professional Accreditation</t>
  </si>
  <si>
    <t>Information regarding the accredition of service providers.</t>
  </si>
  <si>
    <t>[10112] Small Business Services</t>
  </si>
  <si>
    <t>Advice and support for the start-up and running of small businesses.</t>
  </si>
  <si>
    <t>[10113] Stock Market Control</t>
  </si>
  <si>
    <t>Information about buying, selling and trading shares and securities.</t>
  </si>
  <si>
    <t>[1010] Environment</t>
  </si>
  <si>
    <t>[101001] Built Environment</t>
  </si>
  <si>
    <t>Protecting buildings and structures of historical, scientific or social importance.</t>
  </si>
  <si>
    <t>[101002] Business and Community Assistance</t>
  </si>
  <si>
    <t>Assisting communities and businesses to face climate and environmental challenges.</t>
  </si>
  <si>
    <t>[101003] Environment Information services</t>
  </si>
  <si>
    <t>Information on environmental matters including prescribed burns, bushfire alerts and air quality.</t>
  </si>
  <si>
    <t>[101004] Conservation</t>
  </si>
  <si>
    <t>Preserving and protecting our natural resources.</t>
  </si>
  <si>
    <t>[101005] Environmental Impact Assessment</t>
  </si>
  <si>
    <t>Evaluating the impact of industry, tourism or community use on the environment including public consultations and planning applications.</t>
  </si>
  <si>
    <t>[101006] Historic Relic Protection</t>
  </si>
  <si>
    <t>Preserving and protecting historical objects.</t>
  </si>
  <si>
    <t>[101007] Marine Life Protection</t>
  </si>
  <si>
    <t>Protecting and preserving plant and animal life in the oceans and seas. </t>
  </si>
  <si>
    <t>[101008] Natural Heritage Protection</t>
  </si>
  <si>
    <t>Maintaining sites of particular historic, scientific or social importance.</t>
  </si>
  <si>
    <t>[101009] Oceans Governance</t>
  </si>
  <si>
    <t>Management and protection of marine environments.</t>
  </si>
  <si>
    <t>[101010] Pollutant Prevention</t>
  </si>
  <si>
    <t>Reducing air, water and land pollution from emissions and waste.</t>
  </si>
  <si>
    <t>[101011] World Heritage Listings</t>
  </si>
  <si>
    <t>Maintaining existing world heritage areas and processes for listing new natural, cultural or historic sites.</t>
  </si>
  <si>
    <t>[1011] Health Care</t>
  </si>
  <si>
    <t>[101101] Community Health Services</t>
  </si>
  <si>
    <t>Supporting the physical and mental well being of community members through local, community-based services.</t>
  </si>
  <si>
    <t>[101102] Defence Health Services</t>
  </si>
  <si>
    <t>Supporting and protecting the wellbeing of defence service personnel and their families.</t>
  </si>
  <si>
    <t>[101103] Health Insurance Schemes</t>
  </si>
  <si>
    <t>Insurance providers including the National Disability Insurance Scheme and worker's compensation scheme.</t>
  </si>
  <si>
    <t>[101104] Health Protocols</t>
  </si>
  <si>
    <t>Health regulations, standards and guidelines and the registration and conduct of health care providers.</t>
  </si>
  <si>
    <t>[101105] Hospital Services</t>
  </si>
  <si>
    <t>Hospital-based treatments and services.</t>
  </si>
  <si>
    <t>[101106] Medical Research</t>
  </si>
  <si>
    <t>Research into human health and disease.</t>
  </si>
  <si>
    <t>[101107] Public Health Services</t>
  </si>
  <si>
    <t>Promoting health and wellbeing, preventing illness and protecting communities from hazards in the environment.</t>
  </si>
  <si>
    <t>[101108] Special Needs Services</t>
  </si>
  <si>
    <t>Supporting and protecting people with particular medical conditions and requirements.</t>
  </si>
  <si>
    <t>[101109] Veterans’ Health Services</t>
  </si>
  <si>
    <t>Supporting and protecting the wellbeing of returned defence service personnel and their families.</t>
  </si>
  <si>
    <t>[1012] Immigration</t>
  </si>
  <si>
    <t xml:space="preserve">[101201] Citizenship </t>
  </si>
  <si>
    <t>Guidance for people who wish to become Australian citizens.</t>
  </si>
  <si>
    <t xml:space="preserve">[101204] Migrant Services </t>
  </si>
  <si>
    <t>Information and support for people who have moved from overseas to Western Australia.</t>
  </si>
  <si>
    <t>[101202[ Deportation</t>
  </si>
  <si>
    <t>The deportation of non-citizens who have committed serious crimes and those whose visas have expired.</t>
  </si>
  <si>
    <t xml:space="preserve">[101203] Detention </t>
  </si>
  <si>
    <t>The detention of illegal immigrants and welfare of those in custodial programs.</t>
  </si>
  <si>
    <t xml:space="preserve">[101205] Refugee Services </t>
  </si>
  <si>
    <t>Assistance for asylum seekers and victims of human rights violations including welfare management.</t>
  </si>
  <si>
    <t xml:space="preserve">[101206] Travel Authorisation 
</t>
  </si>
  <si>
    <t>Travel regulations and eligibility criteria, visa classes and entry conditions.</t>
  </si>
  <si>
    <t>Aboriginal oral histories, genealogies and languages including cultural resource collections.</t>
  </si>
  <si>
    <t>Services and advice to promote and support the growth of existing and establishment of new Aboriginal businesses.</t>
  </si>
  <si>
    <t>Promoting and supporting the health and well-being of members of the Aboriginal community.</t>
  </si>
  <si>
    <t>Protecting and preserving Aboriginal heritage areas.</t>
  </si>
  <si>
    <t>Initiatives to increase and promote cross-cultural awareness.</t>
  </si>
  <si>
    <t>Social support, education and employment services.</t>
  </si>
  <si>
    <t>[1014] International Relations</t>
  </si>
  <si>
    <t xml:space="preserve">[101401] Consular Services 
</t>
  </si>
  <si>
    <t>Australian Government representation overseas, such as high commissions, embassies or consulates.</t>
  </si>
  <si>
    <t xml:space="preserve">[101402] Defence Liaison 
</t>
  </si>
  <si>
    <t>Joint interstate and federal initiatives to protect WA and Australia.</t>
  </si>
  <si>
    <t xml:space="preserve">[101403] Diplomatic Missions 
</t>
  </si>
  <si>
    <t>Services for representatives of foreign governments or international organisations.</t>
  </si>
  <si>
    <t xml:space="preserve">[101404] International Affairs 
</t>
  </si>
  <si>
    <t>Consultations with foreign governments and international organisations to maintain relationships and protect national interests.</t>
  </si>
  <si>
    <t xml:space="preserve">[101405] International Treaties 
</t>
  </si>
  <si>
    <t>Formal agreements or convention between WA, Australia and one or more other countries.</t>
  </si>
  <si>
    <t xml:space="preserve">[101406] Overseas Aid 
</t>
  </si>
  <si>
    <t>Partnerships across government, businesses and non-government agencies that help developing countries to reduce poverty or during times of crisis.</t>
  </si>
  <si>
    <t xml:space="preserve">[101407] Overseas Promotion 
</t>
  </si>
  <si>
    <t>Cultural exchange programs, international business partnerships and visitor programs which promote WA overseas.</t>
  </si>
  <si>
    <t>Passports and travel documents for Australian citizens in Australia and overseas.</t>
  </si>
  <si>
    <t>[1015] Justice</t>
  </si>
  <si>
    <t xml:space="preserve">[101501] Administrative Law 
</t>
  </si>
  <si>
    <t>Laws that regulate the Western Australian Government's decision making.</t>
  </si>
  <si>
    <t xml:space="preserve">[101503] Civil Law 
</t>
  </si>
  <si>
    <t>Advice on property rights, legal relationships and responsibilities, paying fines and infringements.</t>
  </si>
  <si>
    <t xml:space="preserve">[101502] Associations and Corporate Law
</t>
  </si>
  <si>
    <t>Laws and regulations that apply to companies or other organisations.</t>
  </si>
  <si>
    <t xml:space="preserve">[101504] Commissions of Inquiry 
</t>
  </si>
  <si>
    <t>Investigations and reporting into special issues.</t>
  </si>
  <si>
    <t xml:space="preserve">[101507] Criminal Law 
</t>
  </si>
  <si>
    <t>Information and advice relating to criminal issues including paying fines and infringements or applying for a National Police Clearance.</t>
  </si>
  <si>
    <t xml:space="preserve">[101505] Coronial Law 
</t>
  </si>
  <si>
    <t>Laws that support investigations on behalf of the coroner into the manner and cause of examinable deaths, or fires and explosions which damage property.</t>
  </si>
  <si>
    <t xml:space="preserve">[101506] Court Reporting 
</t>
  </si>
  <si>
    <t>Records of what is said in a court or other judicial decision-making bodies.</t>
  </si>
  <si>
    <t>Duties under international law to respect, to protect and to fulfil human rights.</t>
  </si>
  <si>
    <t xml:space="preserve">[101509] Juvenile Justice 
</t>
  </si>
  <si>
    <t>Special courts for children and young persons under a statutory age and alternative sentencing programs.</t>
  </si>
  <si>
    <t>Financial assistance and access for legal advice and services for legal proceedings in courts.</t>
  </si>
  <si>
    <t xml:space="preserve">[101511] Local Laws and Ordinances 
</t>
  </si>
  <si>
    <t>Legal processes that affect local government areas.</t>
  </si>
  <si>
    <t xml:space="preserve">[101512] Military Law 
</t>
  </si>
  <si>
    <t>Law that relates to the discipline, trial and punishment of defence personnel.</t>
  </si>
  <si>
    <t xml:space="preserve">[101513] Native Title Claims 
</t>
  </si>
  <si>
    <t>Assessing rights and interests in an area of land and / or water according to traditional Aboriginal laws and customs.</t>
  </si>
  <si>
    <t xml:space="preserve">[101514] Privacy Protection 
</t>
  </si>
  <si>
    <t>Privacy laws and principles for individuals, businesses and organisations.</t>
  </si>
  <si>
    <t xml:space="preserve">[101515] Prosecution Services 
</t>
  </si>
  <si>
    <t>Bringing individuals or organisations to trial for criminal offences.</t>
  </si>
  <si>
    <t xml:space="preserve">[1016] Maritime Services </t>
  </si>
  <si>
    <t xml:space="preserve">[101601] Cargo Control 
</t>
  </si>
  <si>
    <t>Regulations and standards for transportation of goods by sea.</t>
  </si>
  <si>
    <t>Commercial and recreational use of harbour facilities.</t>
  </si>
  <si>
    <t xml:space="preserve">[101603] Marina Management 
</t>
  </si>
  <si>
    <t xml:space="preserve">Building and maintenance of facilities, licensing and environmental protection regulations. </t>
  </si>
  <si>
    <t xml:space="preserve">[101606] Port Management 
</t>
  </si>
  <si>
    <t>Shipping, port access, security and berthing applications.</t>
  </si>
  <si>
    <t xml:space="preserve">[101604] Navigation 
</t>
  </si>
  <si>
    <t>Regulations regarding the safe and effective movement of ships and other commercial or private vessels.</t>
  </si>
  <si>
    <t xml:space="preserve">[101608] Search and Rescue 
</t>
  </si>
  <si>
    <t>Protecting the safety of people and vessels at sea and coordinating of maritime emergency services.</t>
  </si>
  <si>
    <t xml:space="preserve">[101609] Ship Personnel 
</t>
  </si>
  <si>
    <t>Managing private and commercial boat operations, including standards and regulations for crew.</t>
  </si>
  <si>
    <t xml:space="preserve">[101605] Pilotage Management 
</t>
  </si>
  <si>
    <t>Regulations and standards for piloting services.</t>
  </si>
  <si>
    <t>Timetables, route maps and ticketing.</t>
  </si>
  <si>
    <t xml:space="preserve">[101610] Ship Safety 
</t>
  </si>
  <si>
    <t>Promoting safety awareness for private and commercial marine vessels.</t>
  </si>
  <si>
    <t xml:space="preserve">[1017] Natural Resources </t>
  </si>
  <si>
    <t xml:space="preserve">[101701] Crown Land 
Management 
</t>
  </si>
  <si>
    <t>The sale, purchase, resumption, lease, license or transfer of Crown land and government property.</t>
  </si>
  <si>
    <t xml:space="preserve">[101702] Energy Resources 
</t>
  </si>
  <si>
    <t>Energy market reform, research and development, and environmental assessments.</t>
  </si>
  <si>
    <t xml:space="preserve">[101703] Land Use Management 
</t>
  </si>
  <si>
    <t>Rural and urban development; related surveys and maps; significant heritage sites.</t>
  </si>
  <si>
    <t xml:space="preserve">[101704] Land Valuation 
</t>
  </si>
  <si>
    <t>Assessment of land resources to estimate their material worth for rating and taxation purposes.</t>
  </si>
  <si>
    <t xml:space="preserve">[101705] Mineral Resources 
</t>
  </si>
  <si>
    <t>Managing the State's mineral resources, related mining legislation and partnership programs with traditional owners.</t>
  </si>
  <si>
    <t xml:space="preserve">[101706] Pollution Emission 
Control 
</t>
  </si>
  <si>
    <t>Regulations and standards to control industrial waste including assessment and inspections and information for the community on current emission levels.</t>
  </si>
  <si>
    <t xml:space="preserve">[101707] Water Resources 
</t>
  </si>
  <si>
    <t>Managing water use, protecting our waterways and promoting water sustainability.</t>
  </si>
  <si>
    <t xml:space="preserve">[1018] Primary Industries </t>
  </si>
  <si>
    <t xml:space="preserve">[101802] Marine and Rural 
Support 
</t>
  </si>
  <si>
    <t>Supporting the growth and management of sea-based and farming industries.</t>
  </si>
  <si>
    <t xml:space="preserve">[101801] Chemical and Pesticide Control 
</t>
  </si>
  <si>
    <t>Applying and managing substances to control weeds, insects and other pests.</t>
  </si>
  <si>
    <t xml:space="preserve">[101803] Quarantine 
</t>
  </si>
  <si>
    <t>Protecting plants and animals from pests and diseases.</t>
  </si>
  <si>
    <t xml:space="preserve">[101804] Rural Field Day 
Promotion
</t>
  </si>
  <si>
    <t>Shows, exhibitions and conferences to encourage agricultural innovation.</t>
  </si>
  <si>
    <t xml:space="preserve">[101805] Rural Partnerships 
</t>
  </si>
  <si>
    <t>Advice, training and project funding assistance.</t>
  </si>
  <si>
    <t xml:space="preserve">[1019] Science </t>
  </si>
  <si>
    <t xml:space="preserve">[101901] Agricultural Sciences 
</t>
  </si>
  <si>
    <t>Scientific advice and research on soil, weed and pest management and information on new plant species.</t>
  </si>
  <si>
    <t xml:space="preserve">[101902] Animal and Veterinary Sciences 
</t>
  </si>
  <si>
    <t>Supporting research into the health care and management of wild and domestic animals.</t>
  </si>
  <si>
    <t xml:space="preserve">[101903] Applied Sciences 
</t>
  </si>
  <si>
    <t>Supporting scientific research and applications to develop technologies or inventions.</t>
  </si>
  <si>
    <t xml:space="preserve">[101904] Biological Sciences 
</t>
  </si>
  <si>
    <t>Supporting research into the lives of plants, animals and micro-organisms.</t>
  </si>
  <si>
    <t xml:space="preserve">[101905] Earth Sciences 
</t>
  </si>
  <si>
    <t>Supporting research into geological, water and atmospheric processes.</t>
  </si>
  <si>
    <t xml:space="preserve">[101906] Mathematical Sciences 
</t>
  </si>
  <si>
    <t>Data analysis, simulation or mathematical modelling to illustrate trends and predict outcome.</t>
  </si>
  <si>
    <t xml:space="preserve">[101907] Medical and Health Sciences 
</t>
  </si>
  <si>
    <t>Supporting research into advancing the disgnosis, treatment and prevention of disease and illness.</t>
  </si>
  <si>
    <t xml:space="preserve">[101908] Physical Sciences 
</t>
  </si>
  <si>
    <t>Supporting research into non-living natural objects, including physics, chemistry, and astronomy.</t>
  </si>
  <si>
    <t xml:space="preserve">[101909] Spatial Information Research 
</t>
  </si>
  <si>
    <t>Applications for geographical data.</t>
  </si>
  <si>
    <t>Public land management including buildings, roads and transport networks, water and electricity supply, waste management and public housing.</t>
  </si>
  <si>
    <t>[10202] Energy Supply</t>
  </si>
  <si>
    <t>Information to help you pay an energy bill, report faults in your area, and understand network coverage.</t>
  </si>
  <si>
    <t>[10203] Integrated Essential Services</t>
  </si>
  <si>
    <t>Bringing together and planning services for the local community.</t>
  </si>
  <si>
    <t>[10204] Public Housing</t>
  </si>
  <si>
    <t>Rental accommodation in metropolitan and regional areas; information to assist you managing your tenancy.</t>
  </si>
  <si>
    <t>[10205] Public Land Management</t>
  </si>
  <si>
    <t>Managing buildings and land for community use and planning public land use.</t>
  </si>
  <si>
    <t>[10206] Regional Development</t>
  </si>
  <si>
    <t>Building and facilities used to deliver services in rural and regional areas. </t>
  </si>
  <si>
    <t>[10207] Transport Network Maintenance</t>
  </si>
  <si>
    <t>Managing and maintaining public transport networks, including public car parks, bus shelters, train stations, footpaths and cycle ways.</t>
  </si>
  <si>
    <t>[10208] Waste Management</t>
  </si>
  <si>
    <t>Recycling, collecting rubbish, managing waste and sewerage, reporting littering and paying an infringement.</t>
  </si>
  <si>
    <t>[10209] Water Supply</t>
  </si>
  <si>
    <t>Licensing, water rosters and restrctions, pay a water bill and supply information.</t>
  </si>
  <si>
    <t xml:space="preserve">[1020] Security </t>
  </si>
  <si>
    <t xml:space="preserve">[102001] Corrective Services 
</t>
  </si>
  <si>
    <t>Managing prison and correctional facilities, probation and parole activities and support for inmates' families.</t>
  </si>
  <si>
    <t xml:space="preserve">[102002] External Security 
</t>
  </si>
  <si>
    <t>WA's international security interests and maintaing peace within the region.</t>
  </si>
  <si>
    <t xml:space="preserve"> [102005] Law Enforcement
</t>
  </si>
  <si>
    <t>Addressing criminal activities and improving public safety.</t>
  </si>
  <si>
    <t>Cyber-security initiatives including protecting government data, networds and information systems.</t>
  </si>
  <si>
    <t xml:space="preserve">[102004] Intelligence 
</t>
  </si>
  <si>
    <t>Gathering intelligence in relation to strategic, political, economic or scientific activities to protect WA from threats to national security.</t>
  </si>
  <si>
    <t>Security and intelligence services.</t>
  </si>
  <si>
    <t xml:space="preserve">[1021] Sport and Recreation </t>
  </si>
  <si>
    <t xml:space="preserve">[102101] Caravan and Camping Services 
</t>
  </si>
  <si>
    <t>Campsite and accommodation options including how to book a campsite.</t>
  </si>
  <si>
    <t xml:space="preserve">[102102] Community Recreation 
</t>
  </si>
  <si>
    <t>Events, volunteering, social and support groups and public services.</t>
  </si>
  <si>
    <t xml:space="preserve">[102103] Gaming Industry Control 
</t>
  </si>
  <si>
    <t>Promoting responsible gambling practices and providing support to community projects from gaming activities.</t>
  </si>
  <si>
    <t xml:space="preserve">[102104] Park and Reserve Services 
</t>
  </si>
  <si>
    <t>Bookings, programs, permits and payments and providing access to public land for sport and recreational activities.</t>
  </si>
  <si>
    <t xml:space="preserve">[102105] Sport and Fitness 
Development 
</t>
  </si>
  <si>
    <t>Encouraging increased particiaption and funding for sport and fitness programs.</t>
  </si>
  <si>
    <t xml:space="preserve">[102106] Sport Drugs Control 
</t>
  </si>
  <si>
    <t>Reducing the supply and use of banned or performance-enhancing substances.</t>
  </si>
  <si>
    <t xml:space="preserve">[1022] Statistical Services </t>
  </si>
  <si>
    <t>Collection of information from people, households, businesses and the administrative systems of government agencies.</t>
  </si>
  <si>
    <t>Gathering information on economic or social matters, government activities or the population in general.</t>
  </si>
  <si>
    <t xml:space="preserve">[102203] Statistical Standards
</t>
  </si>
  <si>
    <t>Standards for numerical facts and information provided to the community.</t>
  </si>
  <si>
    <t xml:space="preserve">[102204] Statistics Coordination
</t>
  </si>
  <si>
    <t>The co-ordinated collection of statistics to ensure information is efficiently gathered.</t>
  </si>
  <si>
    <t xml:space="preserve">[102205] Statistics Dissemination 
</t>
  </si>
  <si>
    <t>Communication of statistics for use across the community by a broad range of users.</t>
  </si>
  <si>
    <t xml:space="preserve">[1023] Tourism </t>
  </si>
  <si>
    <t>Support for businesses that provide travel products and other services to visitors.</t>
  </si>
  <si>
    <t>[102302] Tourist Event Promotion</t>
  </si>
  <si>
    <t>Promoting the Western Australian region, events and attractions.</t>
  </si>
  <si>
    <t xml:space="preserve">[102303] Travel Missions 
</t>
  </si>
  <si>
    <t>Activities carried out overseas for the promotion of WA as a travel and tourism destination.</t>
  </si>
  <si>
    <t xml:space="preserve">[1024] Trade </t>
  </si>
  <si>
    <t xml:space="preserve">[102401] Export Control 
</t>
  </si>
  <si>
    <t>Controlling the movement of goods from Western Australia including issuing export permits and licences.</t>
  </si>
  <si>
    <t xml:space="preserve">[102402] Import Control 
</t>
  </si>
  <si>
    <t>Controlling the movement of goods into Western Australia including import licencing and customs regulations.</t>
  </si>
  <si>
    <t xml:space="preserve">[102403] Intellectual Property Protection 
</t>
  </si>
  <si>
    <t>Registration of copyright, designs, patents and trademarks and providing advice on regulations.</t>
  </si>
  <si>
    <t xml:space="preserve">[102404] International Trade Agreements 
</t>
  </si>
  <si>
    <t>Legislation, policy and protocols and the promotion of the supply of goods and services between countries.</t>
  </si>
  <si>
    <t xml:space="preserve">[102405] Interstate Trade Agreements 
</t>
  </si>
  <si>
    <t>The supply of goods and services between states and territories.</t>
  </si>
  <si>
    <t xml:space="preserve">[102406] Trade Development 
</t>
  </si>
  <si>
    <t>Assisting local businesses to compete in regional or international markets including tender opportunities and providing grants.</t>
  </si>
  <si>
    <t xml:space="preserve">[102407] Trade Expositions 
</t>
  </si>
  <si>
    <t>Exhibitions and events that promote trade and industry.</t>
  </si>
  <si>
    <t xml:space="preserve">[1025] Transport </t>
  </si>
  <si>
    <t>Rail transport safety, transport regulations and services.</t>
  </si>
  <si>
    <t>Transportation of goods by air, rail or road including regulations on moving hazadous materials, dangerous goods and oversized containers.</t>
  </si>
  <si>
    <t xml:space="preserve">[102503] Passenger Services 
</t>
  </si>
  <si>
    <t>Timetables, route maps and ticketing for buses, ferries and trains.</t>
  </si>
  <si>
    <t>Private and commercial aviation including air transport safety and airport services.</t>
  </si>
  <si>
    <t xml:space="preserve">[102505] Road Transport 
</t>
  </si>
  <si>
    <t>Vehicle registrations, driver's licenses traffic regulations and safety.</t>
  </si>
  <si>
    <t xml:space="preserve">[102506] Transport Infrastructure Development </t>
  </si>
  <si>
    <t>Developing air, rail and road transport services and networks.</t>
  </si>
  <si>
    <t xml:space="preserve">[103] Communications </t>
  </si>
  <si>
    <t>[10301] Advertising Standards</t>
  </si>
  <si>
    <t>Government marketing and promotions including advertising standards.</t>
  </si>
  <si>
    <t>[10302] Broadcasting</t>
  </si>
  <si>
    <t>Broadcasting regulations, guidelines and standards.</t>
  </si>
  <si>
    <t>[10303] Communications Infrastructure</t>
  </si>
  <si>
    <t>Providing access to government information and knowledge, new technologies, maintaining communications facilities.</t>
  </si>
  <si>
    <t>[10304] Electronic Commerce</t>
  </si>
  <si>
    <t>Promoting and supporting improvements to information and communications technologies to help businesses.</t>
  </si>
  <si>
    <t>[10305] Media Ownership Control</t>
  </si>
  <si>
    <t>Federal only</t>
  </si>
  <si>
    <t>[10306] Postal Services</t>
  </si>
  <si>
    <t>[10307] Publishing</t>
  </si>
  <si>
    <t>Legislation, public sector news and open data.</t>
  </si>
  <si>
    <t>[10308] Radio Communication</t>
  </si>
  <si>
    <t>Radio communication regulations and standards.</t>
  </si>
  <si>
    <t>[10309] Satellite Communication</t>
  </si>
  <si>
    <t>Satellite communication regulations and standards.</t>
  </si>
  <si>
    <t>[10310] Telecommunications</t>
  </si>
  <si>
    <t>Standards and regulations that affect the telecommunications industry.</t>
  </si>
  <si>
    <t>[10401] Accommodation Services</t>
  </si>
  <si>
    <t>Housing and accommodation for defence personnel and people who are in need including elegibility criteria.</t>
  </si>
  <si>
    <t>[10402] Community Support</t>
  </si>
  <si>
    <t>Supporting family units by providing assistance surrounding adoption, aged care, child care, child and youth support, defence community support, family reunions and veterans support.</t>
  </si>
  <si>
    <t>[10403] Counselling Services</t>
  </si>
  <si>
    <t>Treatment and support for individuals, families and community groups.</t>
  </si>
  <si>
    <t>[10404] Emergency Services</t>
  </si>
  <si>
    <t>Providing urgent assistance in time of crisis, including ambulance and firefighting services and coordination of government and community-based emergency services within a region.</t>
  </si>
  <si>
    <t>Financial help and assistance for those in need, including eligibility criteria and entitlements for ongoing and one-off payments rates and suibsidies.</t>
  </si>
  <si>
    <t>[10406] Natural Disasters</t>
  </si>
  <si>
    <t>Help and support during emergencies caused by floods, droughts, cyclones or major bushfires or other natural disasters.</t>
  </si>
  <si>
    <t>[10407] Rural Community Development</t>
  </si>
  <si>
    <t>Improving rural access to government services, local business partnerships and support for community projects.</t>
  </si>
  <si>
    <t>[10408] Social Justice and Equity</t>
  </si>
  <si>
    <t>Supporting the fair treatment of all people regardless of gender, race, colour, ethnicity, age, marital or parental status, sexual preference, disability or religious belief.</t>
  </si>
  <si>
    <t>[10409] Transport Access Schemes</t>
  </si>
  <si>
    <t>Providing transport services to those in need.</t>
  </si>
  <si>
    <t xml:space="preserve">[105] Cultural Affairs </t>
  </si>
  <si>
    <t>[10501] Arts Development</t>
  </si>
  <si>
    <t>Arts programs and venues for the community.</t>
  </si>
  <si>
    <t>[10503] Collection Management</t>
  </si>
  <si>
    <t>Preservation of cultural materials and artefacts and standards and guidelines for collection management.</t>
  </si>
  <si>
    <t>[10504] Collection Promotion</t>
  </si>
  <si>
    <t>Art galleries, museums, libraries and help to grow or develop cultural industries including grants and scholarships.</t>
  </si>
  <si>
    <t>[10505] Cultural Awards and Scholarships</t>
  </si>
  <si>
    <t>Grants, scholarships and awards for achievements in artistic, literary or heritage-related activities.</t>
  </si>
  <si>
    <t>[10506] Cultural Festivals</t>
  </si>
  <si>
    <t>Festivals, performances and joint community events.</t>
  </si>
  <si>
    <t>[10508] Multicultural Heritage Promotion</t>
  </si>
  <si>
    <t>Community events and activities promoting Western Australia's cultural diversity.</t>
  </si>
  <si>
    <t>[10502] Collection Access</t>
  </si>
  <si>
    <t>Where to find resources and how to use them.</t>
  </si>
  <si>
    <t>[10507] Cultural Gifts</t>
  </si>
  <si>
    <t>Donations of cultural materials made under arts incentive schemes.</t>
  </si>
  <si>
    <t>[106] Defence</t>
  </si>
  <si>
    <t>[10601] Australian Defence Force</t>
  </si>
  <si>
    <t>Border protection and the security of the region.</t>
  </si>
  <si>
    <t>[10602] Civilian Event Protective Support</t>
  </si>
  <si>
    <t>Federal</t>
  </si>
  <si>
    <t>[10603] Emergency Protective Support</t>
  </si>
  <si>
    <t>Defence services support for the protection of civilians during cross-jurisdictional operations.</t>
  </si>
  <si>
    <t>[10604] Humanitarian Protective Support</t>
  </si>
  <si>
    <t>The protection of civilians during humanitarian disasters.</t>
  </si>
  <si>
    <t>[10605] Peacekeeping Protective Support</t>
  </si>
  <si>
    <t>International peacekeeping efforts to protect the civilians of WA’s allies and other countries within the Australian region.</t>
  </si>
  <si>
    <t>[10701] Commonwealth State and Territory Funding</t>
  </si>
  <si>
    <t xml:space="preserve">Commonwealth funding support to State and Territory governments including specific purpose payments and Commonwealth Grants Commission determinations. </t>
  </si>
  <si>
    <t>[10702] Currency</t>
  </si>
  <si>
    <t>Minting and distributing monetary notes and coins including new or commemorative coins.</t>
  </si>
  <si>
    <t>[10703] Financial Investment</t>
  </si>
  <si>
    <t>Supporting safe and legitimate investment practices.</t>
  </si>
  <si>
    <t>[10705] Fiscal Policy</t>
  </si>
  <si>
    <t>Managing how public monies are spent and supporting economic stability and growth.</t>
  </si>
  <si>
    <t>[10704] Financial System Management</t>
  </si>
  <si>
    <t>Arrangements that allow consumers, business, other organisations, and financial institutions to transfer funds from one to another.</t>
  </si>
  <si>
    <t>[10706] Foreign Investment Control</t>
  </si>
  <si>
    <t>Regulations regarding the ownership of WA assets by foreigners.</t>
  </si>
  <si>
    <t>[10709] Payments to Government</t>
  </si>
  <si>
    <t>Pay a bill from a government agency.</t>
  </si>
  <si>
    <t>[10710] Retirement Income</t>
  </si>
  <si>
    <t>Standards for superannuation funds, evaluation of assets for tax purposes and saving for retirement.</t>
  </si>
  <si>
    <t>Calculate, pay or enquire about your taxes and duties.</t>
  </si>
  <si>
    <t>[10707] International Monetary Policy</t>
  </si>
  <si>
    <t>Monitoring international currency markets and trends.</t>
  </si>
  <si>
    <t>[10708] Monetary Policy</t>
  </si>
  <si>
    <t>Initiatives to improve economic performance and employment levels.</t>
  </si>
  <si>
    <t>[108] Education and Training</t>
  </si>
  <si>
    <t>[10801] Arts Education</t>
  </si>
  <si>
    <t>Initiatives to support the development of artistic and and creative talents within the community including scholarships and study grants.</t>
  </si>
  <si>
    <t>[10802] Community Education</t>
  </si>
  <si>
    <t>Training and education for community-based groups including joint ventures with not-for-profit organisations and local businesses.</t>
  </si>
  <si>
    <t>[10803] Curriculum Development</t>
  </si>
  <si>
    <t>Study programs, courses and units including accreditation for new courses.</t>
  </si>
  <si>
    <t>[10804] Early Childhood Education</t>
  </si>
  <si>
    <t>Education for young children, usually under the age of five years.</t>
  </si>
  <si>
    <t>[10805] Military Education and Training</t>
  </si>
  <si>
    <t>Training for military personenel, officers, cadets and army reservices including tertiary education.</t>
  </si>
  <si>
    <t>[10806] Overseas Skills Recognition</t>
  </si>
  <si>
    <t>Recognising educational qualifications gained outside of Western Australia.</t>
  </si>
  <si>
    <t>[10807] School Education</t>
  </si>
  <si>
    <t>Providing inclusive public school education for children, children's travel to and from school, managing school buildings and regulations for non-government schools.</t>
  </si>
  <si>
    <t>[10808] Tertiary Education</t>
  </si>
  <si>
    <t>Managing tertiary education institutions and facilities and providing advice on entry requirements and application processes.</t>
  </si>
  <si>
    <t xml:space="preserve">[10809] Vocational Education </t>
  </si>
  <si>
    <t>Training and further education including apprenticeships, traineeships, workplace and on-the-job training.</t>
  </si>
  <si>
    <t>[109] Employment</t>
  </si>
  <si>
    <t>[10901] Human Resources Development</t>
  </si>
  <si>
    <t>Managing the public sector; jobs, careers and training.</t>
  </si>
  <si>
    <t>[10902] Industrial Awards and Conditions</t>
  </si>
  <si>
    <t>Rates of pay and awards for public sector employees; industrial relations claims.</t>
  </si>
  <si>
    <t>[10903] Labour Markets</t>
  </si>
  <si>
    <t>Programs to increase jobs and employment for people in specific group or industries.</t>
  </si>
  <si>
    <t>[10904] Workplace Agreements</t>
  </si>
  <si>
    <t>Rates of pay and working conditions including regulations for employers and employees on conduct and behaviour in the workplace.</t>
  </si>
  <si>
    <t>[40] Management of Government Resources</t>
  </si>
  <si>
    <t>[40101] Accommodation management</t>
  </si>
  <si>
    <t>Management of government accommodation including planning, purchasing and maintenance of fit outs and furnishings.</t>
  </si>
  <si>
    <t>[40102] Facilities, fleet and equipment management</t>
  </si>
  <si>
    <t>Maintenance, administration and operation of office buildings, fleets and other government capital assets.</t>
  </si>
  <si>
    <t>[40309] Procurement</t>
  </si>
  <si>
    <t>Responsible management of government procurement including risk assessments, evaluations, contract award, delivery and management.</t>
  </si>
  <si>
    <t>[104] Community Services</t>
  </si>
  <si>
    <t>AGA Business Reference Model v3.01.01</t>
  </si>
  <si>
    <t>[40103] Help Desk Services</t>
  </si>
  <si>
    <t>[40104] Physical Security Management</t>
  </si>
  <si>
    <t>[40105] Travel</t>
  </si>
  <si>
    <t>[40106] Workplace Policy Development and Management</t>
  </si>
  <si>
    <t xml:space="preserve">[402]  Business Management </t>
  </si>
  <si>
    <t xml:space="preserve">[401] Administration Management </t>
  </si>
  <si>
    <t>[401] Administration Management</t>
  </si>
  <si>
    <t>[40201] Business Change Management</t>
  </si>
  <si>
    <t>[40202] Business Services and Processes Management</t>
  </si>
  <si>
    <t>[40203] Business Partnership Management</t>
  </si>
  <si>
    <t>[40204] Business Relationship Management</t>
  </si>
  <si>
    <t>[40205] Business Reporting</t>
  </si>
  <si>
    <t>[40206] Business Risk and Mitigation</t>
  </si>
  <si>
    <t>[40207] Capability Management</t>
  </si>
  <si>
    <t>[403] Financial Management</t>
  </si>
  <si>
    <t>[40301] Accounting</t>
  </si>
  <si>
    <t>[40302] Asset and Liability Management</t>
  </si>
  <si>
    <t>[40303] Collections and Receivables</t>
  </si>
  <si>
    <t>[40304] Cost Accounting / Performance Measurement</t>
  </si>
  <si>
    <t>[40305] Financial Reporting</t>
  </si>
  <si>
    <t>[40306] Financial Resource Management</t>
  </si>
  <si>
    <t>[40307] Management of Public Monies</t>
  </si>
  <si>
    <t>[40308] Payments</t>
  </si>
  <si>
    <t>[40401] Benefits Management</t>
  </si>
  <si>
    <t>[40402] Employee Performance Management</t>
  </si>
  <si>
    <t>[40403] Organisation and Position Management</t>
  </si>
  <si>
    <t>[40404] Recruitment</t>
  </si>
  <si>
    <t>[40405] Remuneration Management</t>
  </si>
  <si>
    <t>[40406] Separation Management</t>
  </si>
  <si>
    <t>[40407] Training and Development</t>
  </si>
  <si>
    <t>[40408] Workplace Relations</t>
  </si>
  <si>
    <t>[40501] ICT Operations &amp; Infrastructure Management</t>
  </si>
  <si>
    <t>[40502] ICT Resource Access Management</t>
  </si>
  <si>
    <t>[40503] ICT Service Assistance</t>
  </si>
  <si>
    <t>[40504] ICT Service Management</t>
  </si>
  <si>
    <t>[40505] ICT Solution Delivery and Maintenance</t>
  </si>
  <si>
    <t>[40506] ICT Supplier Relationship Management</t>
  </si>
  <si>
    <t>[404] Human Resource Management</t>
  </si>
  <si>
    <t>[40601] Document and Records Management</t>
  </si>
  <si>
    <t>[40602] Information Exchange Standards</t>
  </si>
  <si>
    <t>[40603] Information Management Standards</t>
  </si>
  <si>
    <t>[40604] Information Rights Management</t>
  </si>
  <si>
    <t>[40605] Information Security Management</t>
  </si>
  <si>
    <t>[40606] Knowledge Management</t>
  </si>
  <si>
    <t>[40607] Library Management</t>
  </si>
  <si>
    <t>[405] ICT Management</t>
  </si>
  <si>
    <t>[406] Information and Knowledge Management</t>
  </si>
  <si>
    <t>Establish standards to facilitate business interoperability and the exchange of data and information between government agencies, and between the government and private individuals, businesses and organisations (including information infrastructures for government use).</t>
  </si>
  <si>
    <t xml:space="preserve">Establish standards around the creation, capture, management and disposal of government records and documentation; provide guidelines for ensuring the accessibility of government information to individuals including people with special needs; support the organisation and use of government information; encourage the implementation of best practice information management strategies. </t>
  </si>
  <si>
    <t>Management of a service centre to respond to government and contract employees' technical and administrative questions.</t>
  </si>
  <si>
    <t>Physical protection of an organisation’s personnel, assets and facilities (including security clearance management).</t>
  </si>
  <si>
    <t>Manage the relationship between business owners and stakeholders of the services being delivered and parties that deliver the services. Ensure that business needs are being met by services supplied.</t>
  </si>
  <si>
    <t>Provide information, analyse and report on the health, quality, efficiency and effectiveness of how government conducts its business through programs and initiatives.</t>
  </si>
  <si>
    <t>Activities involved in analysing exposure to risk and determining appropriate counter-measures in response to a catastrophic or disastrous event (including assessing and ensuring an organisation’s ability to continue business activities, planning for contingency actions to mitigate damaging events, and developing ...</t>
  </si>
  <si>
    <t>Manage the sets of capabilities* needed by government to deliver desired outcomes (including the design of new capabilities as well as the assessment of existing capabilities for their efficiency and effectiveness). *A capability consists of people + process + technology</t>
  </si>
  <si>
    <t>Account for support for the management of assets and liabilities of the government (including the major assets and liabilities presented on the government balance sheet that contribute towards the net debt and net worth of the Australian Government)</t>
  </si>
  <si>
    <t>Deposits, fund transfers, and receipts for sales or service</t>
  </si>
  <si>
    <t>wa.gov.au function</t>
  </si>
  <si>
    <t>Managing changes to how the government conducts its business in providing government services to individuals, businesses and other organisations (including managing the resulting changes to business requirements, as well as their impacts on stakeholders of the government business solutions).</t>
  </si>
  <si>
    <t>Developing and disseminating workplace policies such as dress codes, time reporting requirements, telecommuting, etc.</t>
  </si>
  <si>
    <t>Planning, preparing and monitoring of business related travel for an organisation’s employees.</t>
  </si>
  <si>
    <t xml:space="preserve">Managing the range of business services that represent government Business Capabilities and the business processes that enact those business services (including re-engineering and restructuring of business services and processes resulting from business changes). </t>
  </si>
  <si>
    <t>Managing business partnerships and relationships between government agencies and other agencies, businesses, organisations and individuals that contribute to government business solutions. Promote and facilitate business interoperability between government agencies, and between the government and the private sector.</t>
  </si>
  <si>
    <t xml:space="preserve">[101508] Human Rights  Obligations </t>
  </si>
  <si>
    <t xml:space="preserve">[101510] Legal Aid Services </t>
  </si>
  <si>
    <t xml:space="preserve">[101408] Passport Services </t>
  </si>
  <si>
    <t xml:space="preserve">[101602] Harbour Management </t>
  </si>
  <si>
    <t>[101607] Sea Passengers</t>
  </si>
  <si>
    <t xml:space="preserve">[102003] Information Security </t>
  </si>
  <si>
    <t xml:space="preserve">[102006] National Security </t>
  </si>
  <si>
    <t>[102201] Census</t>
  </si>
  <si>
    <t xml:space="preserve">[102202] Statistical Compilation and Analysis </t>
  </si>
  <si>
    <t xml:space="preserve">[102301] Tourism Industry Development </t>
  </si>
  <si>
    <t xml:space="preserve">[102504] Rail Transport </t>
  </si>
  <si>
    <t xml:space="preserve">[102502] Freight Movement </t>
  </si>
  <si>
    <t xml:space="preserve">[102501] Air Transport </t>
  </si>
  <si>
    <t>Accumulate, measure, analyse, interpret, and report cost information useful to both internal and external groups concerned with the way in which an organisation uses, accounts for, safeguards and controls its resources to meet its objectives.</t>
  </si>
  <si>
    <t>Provide financial information, report and analyse financial transactions.</t>
  </si>
  <si>
    <t>Affect the management of government financial assets; provide advice on legislative responsibilities and reporting requirements; manage the efficient, effective and ethical use of government resources.</t>
  </si>
  <si>
    <t>Management of the government budget process including the development of plans and programs, budgets, and performance outputs as well as financing government programs and operations through appropriation and apportionment of direct and reimbursable spending authority, fund transfers, investments and other financing mechanisms.</t>
  </si>
  <si>
    <t>Disbursements of government funds, via a variety of mechanisms, to government and private individuals, government agencies, state, territory, local and international governments, and the private sector, to effect payment for goods and services, or distribute entitlements, benefits, grants, subsidies, loans or claims.</t>
  </si>
  <si>
    <t>The whole process of acquiring property and services including: identify a need and decide on its procurement requirement; processes of risk assessment, seeking and evaluating alternative solutions, contract award, delivery of and payment for the property or services and, where relevant, the ongoing management of a contract and consideration of options related to the contract.</t>
  </si>
  <si>
    <t>Design, development and implementation of benefit programs that attract, retain and support current and former agency employees (including establishing and communicating benefits programs); process benefits actions; interact as necessary with third party benefits providers.</t>
  </si>
  <si>
    <t>Design, development and implementation of a comprehensive performance management approach to ensure agency employees are demonstrating competencies required of their work assignments; design, develop and implement a comprehensive performance management strategy that enables managers to make distinctions in performance and links individual performance to agency goal and mission accomplishment (including managing employee performance at the individual level and evaluating the overall effectiveness of the agency’s employee development approach).</t>
  </si>
  <si>
    <t>Design, development and implementation of organisational and position structures that create a high_x0002_performance, competency-driven framework that both advances the agency mission and serves agency human capital needs.</t>
  </si>
  <si>
    <t>Establish procedures for recruiting and selecting high-quality, productive employees with the right skills and competencies, in accordance with merit system principles (including developing a staffing strategy and plan). Establish an applicant evaluation approach. Announce the vacancy. Source and evaluate candidates against the competency requirements for the position. Initiate pre-employment activities. Hire employees.</t>
  </si>
  <si>
    <t>Design, development and implementation of compensation programs that attract, retain and fairly compensate agency employees. In addition, the design, development and implementation of pay for performance compensation programs to recognise and reward high performance, with both base pay increases and performance bonus payments (including developing and implementing compensation programs; administering bonus and monetary awards programs; administering pay changes; managing time, attendance, leave and pay; and managing payroll).</t>
  </si>
  <si>
    <t>Conduct efficient and effective employee separation programs that assist employees in transitioning to non-Government employment. Facilitate the removal of unproductive, non-performing employees. Assist employees in transitioning to retirement.</t>
  </si>
  <si>
    <t>Design, development and implementation of a comprehensive employee development approach to ensure that agency employees have the right competencies and skills for current and future work assignments (including conducting employee development needs assessments; designing employee development programs; administering and delivering employee development programs; and evaluating the overall effectiveness of the agency’s employee development approach).</t>
  </si>
  <si>
    <t>Design, development and implementation of programs that strive to maintain an effective employer-employee relationship that balances the agency’s needs against its employees’ rights. It also manages the relationship between the agency and its unions and bargaining units. This includes negotiating and administering labour contracts and collective bargaining agreements; managing negotiated grievances; and participating in negotiated third party proceedings.</t>
  </si>
  <si>
    <t>Activities associated with managing and maintaining standard operations within the ICT environment and supporting the ICT infrastructure. Minimise the likelihood and consequences of disaster or disruption to normal service operations and recovery of business services and applications following disastrous events or disruptions</t>
  </si>
  <si>
    <t>Manage user access to ICT resources. Authenticate and verify user identity and authority to access. Log, track and monitor user access activities. Provide, restrict and remove rights to access.</t>
  </si>
  <si>
    <t>Provide a primary point of contact for users of ICT services regarding requests for service or incidents causing disruption to normal service operation or reduction in quality of service. Provide first level of resolution and support for requests and incidents or referring on to more specialised support. Initiate change to remedy  causes of disruption or service quality reduction.</t>
  </si>
  <si>
    <t>Activities and processes involved in providing quality ICT services (including managing the ability to meet demand for services; managing the agreed levels of service between the ICT service provider and the service customer; managing the ICT configuration that’s supports service provision; and includes managing change to ICT resources).</t>
  </si>
  <si>
    <t>Activities associated with delivering and maintaining software services and applications to meet business and corporate needs. Business solutions may include in-house, inter-agency and vendor-supplied software services and applications.</t>
  </si>
  <si>
    <t>Activities involved in managing the contractual relationships between the organisation and suppliers of ICT services and software solutions. Establish, monitor and report on achievement of agreed service levels.</t>
  </si>
  <si>
    <t>Activities involved in managing and maintaining the content of the intellectual assets of the government comprising explicit knowledge (recorded, formal, structured) and tacit knowledge (not recorded, unspoken, informal). Explicit knowledge includes bodies of information created for the use and benefit of government resources and members of the public, such as knowledge artefacts, knowledge bases and information bases that are accessible, presentable, transmittable, and can be held online or in hard copy formats. Tacit knowledge includes information held by a person or between a group of people derived from personal experience and interpretation. Knowledge management includes converting tacit knowledge into explicit knowledge through collaborative means of recording and formalising this experience and interpretation.</t>
  </si>
  <si>
    <t>Activities involved in protecting government information from unauthorised access, use, disclosure, disruptions, modification or destruction; affect the creation, maintenance and implementation of security policies, procedures and controls; affect the exposure, monitoring and management of security breaches.</t>
  </si>
  <si>
    <t>Activities surrounding the management of information rights such as freedom of information, intellectual property and copyright, and privacy of information</t>
  </si>
  <si>
    <t>Activities surrounding acquisition, classification, preservation, retrieval and lending of published materials such as books, periodicals, journals, manuscripts and other information artefacts.</t>
  </si>
  <si>
    <t>Operations surrounding ownership or custody, management, preservation, destruction and discovery of the official documents and records for an agency (including management and stewardship of information held by a government agency; management and maintenance of ongoing operational information; archival and retrieval of ageing or obsolete information; and destruction of material no longer legally required to be kept.)</t>
  </si>
  <si>
    <t>[30] Services Support</t>
  </si>
  <si>
    <t>[301] Governance</t>
  </si>
  <si>
    <t>[30101] Civic Events</t>
  </si>
  <si>
    <t>[30102] Constitutional Matters</t>
  </si>
  <si>
    <t>[30103] Electoral Matters</t>
  </si>
  <si>
    <t>[30104] Honours and Awards Programs</t>
  </si>
  <si>
    <t>[30105] Intergovernmental Relations</t>
  </si>
  <si>
    <t>[30106] Legislative Drafting</t>
  </si>
  <si>
    <t>[30107] Official Protocol</t>
  </si>
  <si>
    <t>[30108] Parliamentary Chamber Support</t>
  </si>
  <si>
    <t>[30109] Parliamentary Committee and Member Support</t>
  </si>
  <si>
    <t>[30110] Public Administration</t>
  </si>
  <si>
    <t>[30111] Regulation Development</t>
  </si>
  <si>
    <t>[302] Planning and Budgeting</t>
  </si>
  <si>
    <t>[30201] Budget Delivery</t>
  </si>
  <si>
    <t>[30202] Budget Formulation</t>
  </si>
  <si>
    <t>[30203] Business Improvement</t>
  </si>
  <si>
    <t>[30204] Architecture</t>
  </si>
  <si>
    <t>[30205] Legal Advice</t>
  </si>
  <si>
    <t>[30206] Outcomes and Outputs</t>
  </si>
  <si>
    <t>[30207] Procurement Planning</t>
  </si>
  <si>
    <t>[30208] Strategic Planning</t>
  </si>
  <si>
    <t>[30209] Workforce Planning</t>
  </si>
  <si>
    <t>[303] Public Affairs</t>
  </si>
  <si>
    <t>[30301] Customer Service</t>
  </si>
  <si>
    <t>[30302] Government Campaigns</t>
  </si>
  <si>
    <t>[30303] Government Media</t>
  </si>
  <si>
    <t>[30304] Public Consultation</t>
  </si>
  <si>
    <t>[30305] Public Relations</t>
  </si>
  <si>
    <t>[304] Revenue Collection</t>
  </si>
  <si>
    <t>[30401] Agency Asset Sales</t>
  </si>
  <si>
    <t>[30402] Debt Collection</t>
  </si>
  <si>
    <t>[30403] Government Asset Sales</t>
  </si>
  <si>
    <t>[30404] Sales of Goods and Services</t>
  </si>
  <si>
    <t>[30405] Tax Collection</t>
  </si>
  <si>
    <t>[30406] User Fee Collection</t>
  </si>
  <si>
    <t>Organise community events and ceremonies to mark significant occasions. Coordinate security, publicity and entertainment. Arrange adequate public facilities, car parking and seating (including liaison with local businesses, volunteers and community groups).</t>
  </si>
  <si>
    <t>Manage the system of fundamental principles that provide the governance framework for a nation, state, territory or municipality. Administer policy and procedures for constitutional review and amendment. Provide advice on the implications of intervention in constitutional litigation (including the activities of committees involved in constitutional matters).</t>
  </si>
  <si>
    <t>Administer voting to elect representatives for public office. Conduct referenda to amend the constitution. Maintain electoral rolls and enrolment procedures. Provide polling booths, ballot papers and scrutiny of electoral processes. Distribute the results of elections via any medium (including electoral information and education programs).</t>
  </si>
  <si>
    <t>Coordinate and promote ceremonies to pay tribute to notable achievements. Establish selection criteria and the framework of levels of honour. Design and produce medals. Research and evaluate nominations. Maintain a register of awards. Prepare congratulatory messages.</t>
  </si>
  <si>
    <t>Develop cooperative associations between Australian government jurisdictions. Host forums and consultation processes to assess policy proposals and their potential impacts. Administer inter-jurisdictional bodies, grants and reforms. Negotiate interstate agreements on matters other than trade.</t>
  </si>
  <si>
    <t>Prepare legal instruments for the parliament of any jurisdiction. Analyse government policy and the constitutional environment. Interpret the legal effect of existing legislation. Provide advice on legislative proposals.</t>
  </si>
  <si>
    <t>Support the activities of high-level government representatives in carrying out their official duties. Determine appropriate conventions, customs and arrangements required during formal procedures and functions, either in Australia or overseas (including research, advice and support services for occasions where official protocol is to be followed).</t>
  </si>
  <si>
    <t>Provide corporate assistance and security services to Houses of Parliament, assemblies or governing councils. Make arrangements for accommodation, equipment and catering. Oversee building and maintenance requirements. Supervise broadcasts of parliamentary proceedings.</t>
  </si>
  <si>
    <t>Supply administrative assistance to elected members in all tiers of government in Australia to help them fulfil their duties. Manage secretariat support and secretarial staff. Provide access to reference and research services. Offer advice on procedures and the interpretation of standing orders.</t>
  </si>
  <si>
    <t>Develop and administering programs to implement the policies and initiatives of the executive and elected representatives. Review and evaluate the performance of such programs. Develop policy and guidelines to improve public administration.</t>
  </si>
  <si>
    <t>Develop and establish regulations governing conduct or behaviour in specific areas (including researching and drafting proposed and final regulations).</t>
  </si>
  <si>
    <t>Legal appropriation and managerial distribution of budget authority to achieve results consistent with the formulated budget.</t>
  </si>
  <si>
    <t>Activities undertaken to determine priorities for future spending and to develop an itemised forecast of future funding and expenditures during a targeted period of time (including the collection and use of performance information to assess the effectiveness of programs and develop budget priorities).</t>
  </si>
  <si>
    <t>Affect the efforts to gauge the ongoing effectiveness and efficiency of business services and business processes and identify opportunities for re-engineering or restructuring. Plan and support innovation to business solutions, products and government services.</t>
  </si>
  <si>
    <t>Activities involved in describing the current state and defining the target state for the Australian Government’s business, information, organisation, people, processes and technology (including establishment of a transition strategy for achieving the target state).</t>
  </si>
  <si>
    <t xml:space="preserve">Activities involved in obtaining legal advice and resolving legal issues during procurement processes and the development of policies and programs (including legal advice obtained in-house or through appropriate external legal advisors). </t>
  </si>
  <si>
    <t>Activities that align government resources allocated through budget formulation, execution and management actions with examinations of program objectives, performance, and demonstrated results (including the review and evaluation of outputs and outcomes).</t>
  </si>
  <si>
    <t>Processes for ensuring that appropriate investments are selected for capital and operational expenditures.</t>
  </si>
  <si>
    <t>Determining annual and long-term goals and the identification of the best approach for achieving those goals (including formulation of business, financial, human resources, ICT and information strategies).</t>
  </si>
  <si>
    <t>Processes for identifying the workforce competencies required to meet the agency’s strategic goals and for developing the strategies to meet these requirements.</t>
  </si>
  <si>
    <t>Activities associated with providing citizens with information regarding the government’s agency’s service offerings and government operations, and managing the interactions and relationships with those citizens as customers of the government. Ensure appropriate availability of government information and protecting the rights of citizens to access government information that is legally available to them under Freedom of Information legislation. Manage facilities where trained personnel are available to answer questions or provide advice via the telephone. Promote the use of call centres to facilitate public access to government information (including AGIFT: Call Centre Administration).</t>
  </si>
  <si>
    <t>Marketing of government services products and programs to the general public in an attempt to promote awareness and increase the number.</t>
  </si>
  <si>
    <t>Managing government advertising and communications activities. Develop advertisements and advertising campaign material (including production of media releases, public notices, commercial and employment opportunities).</t>
  </si>
  <si>
    <t>Activities of soliciting, maintaining and responding to public comments regarding proposed government policy and regulations.</t>
  </si>
  <si>
    <t>Promote an organisation’s image through the effective handling of citizen concerns.</t>
  </si>
  <si>
    <t>Activities associated with the receipt of monies through the disposal and sale of government agency assets to the private sector (e.g. government furniture, office fittings, computing hardware).</t>
  </si>
  <si>
    <t>Activities associated with the collection of money owed to the government from both foreign and domestic sources (including monies from individuals, businesses and other organisations).</t>
  </si>
  <si>
    <t>Activities associated with the acquisition, oversight, tracking, and sale of non-internal assets managed by the government with a commercial value and sold to the private sector (including public infrastructure, utilities and enterprises. It does not include assets owned by government agencies).</t>
  </si>
  <si>
    <t>Sales of goods and services to the public and other non_x0002_government entities. Examples include: the retail of goods sold by Australia Post Shops; maps and other publications sold by AUSLIG;  services such the Bureau of Meteorology’s subscription packages for weather forecasts and other meteorological services.</t>
  </si>
  <si>
    <t>Activities associated with the collection of taxes and levies from business and the community. Assess and review the operation of the tax system.</t>
  </si>
  <si>
    <t>Collection of fees imposed on individuals or organisations for the provision of government services and for the use of government goods or resources (e.g. national parks).</t>
  </si>
  <si>
    <r>
      <t xml:space="preserve">[1013] Aboriginal Affairs </t>
    </r>
    <r>
      <rPr>
        <sz val="9"/>
        <color theme="5" tint="-0.249977111117893"/>
        <rFont val="Calibri"/>
        <family val="2"/>
        <scheme val="minor"/>
      </rPr>
      <t>(Indigenous Affairs)</t>
    </r>
  </si>
  <si>
    <r>
      <t xml:space="preserve">[101301] Aboriginal Cultural Heritage </t>
    </r>
    <r>
      <rPr>
        <sz val="9"/>
        <color theme="5" tint="-0.249977111117893"/>
        <rFont val="Calibri"/>
        <family val="2"/>
        <scheme val="minor"/>
      </rPr>
      <t>(Indigenous Cultural Heritage)</t>
    </r>
  </si>
  <si>
    <r>
      <t xml:space="preserve">[101302] Aboriginal Business Development </t>
    </r>
    <r>
      <rPr>
        <sz val="9"/>
        <color theme="5" tint="-0.249977111117893"/>
        <rFont val="Calibri"/>
        <family val="2"/>
        <scheme val="minor"/>
      </rPr>
      <t>(Indigenous Enterprise Development)</t>
    </r>
  </si>
  <si>
    <r>
      <t xml:space="preserve">[101303] Aboriginal Health Services </t>
    </r>
    <r>
      <rPr>
        <sz val="9"/>
        <color theme="5" tint="-0.249977111117893"/>
        <rFont val="Calibri"/>
        <family val="2"/>
        <scheme val="minor"/>
      </rPr>
      <t>(Indigenous Health Services)</t>
    </r>
  </si>
  <si>
    <r>
      <t>[101304] Aboriginal Heritage Conservation</t>
    </r>
    <r>
      <rPr>
        <sz val="9"/>
        <color theme="5" tint="-0.249977111117893"/>
        <rFont val="Calibri"/>
        <family val="2"/>
        <scheme val="minor"/>
      </rPr>
      <t xml:space="preserve"> (Indigenous Hertitage Conservation)</t>
    </r>
  </si>
  <si>
    <r>
      <t xml:space="preserve">[101305] Aboriginal Reconciliation </t>
    </r>
    <r>
      <rPr>
        <sz val="9"/>
        <color theme="5" tint="-0.249977111117893"/>
        <rFont val="Calibri"/>
        <family val="2"/>
        <scheme val="minor"/>
      </rPr>
      <t>(Indigenous Reconcilliation)</t>
    </r>
  </si>
  <si>
    <r>
      <t xml:space="preserve">[101306] Aboriginal Welfare </t>
    </r>
    <r>
      <rPr>
        <sz val="9"/>
        <color theme="5" tint="-0.249977111117893"/>
        <rFont val="Calibri"/>
        <family val="2"/>
        <scheme val="minor"/>
      </rPr>
      <t>(Indigenous Welfare)</t>
    </r>
  </si>
  <si>
    <r>
      <t>[102] Building, utilities and essential services</t>
    </r>
    <r>
      <rPr>
        <sz val="9"/>
        <color theme="5" tint="-0.249977111117893"/>
        <rFont val="Calibri"/>
        <family val="2"/>
        <scheme val="minor"/>
      </rPr>
      <t xml:space="preserve"> (Civic Infrastructure)</t>
    </r>
  </si>
  <si>
    <r>
      <t xml:space="preserve">[10201] Government building management and construction </t>
    </r>
    <r>
      <rPr>
        <sz val="9"/>
        <color theme="5" tint="-0.249977111117893"/>
        <rFont val="Calibri"/>
        <family val="2"/>
        <scheme val="minor"/>
      </rPr>
      <t>(Civic Management)</t>
    </r>
  </si>
  <si>
    <r>
      <t xml:space="preserve">[10405] Grants and Subsidies </t>
    </r>
    <r>
      <rPr>
        <sz val="9"/>
        <color theme="5" tint="-0.249977111117893"/>
        <rFont val="Calibri"/>
        <family val="2"/>
        <scheme val="minor"/>
      </rPr>
      <t>(Financial Assistance)</t>
    </r>
  </si>
  <si>
    <r>
      <t xml:space="preserve">[107] Financial management </t>
    </r>
    <r>
      <rPr>
        <sz val="9"/>
        <color theme="5" tint="-0.249977111117893"/>
        <rFont val="Calibri"/>
        <family val="2"/>
        <scheme val="minor"/>
      </rPr>
      <t>(Economic Management)</t>
    </r>
  </si>
  <si>
    <r>
      <t xml:space="preserve">[10711] Taxation and duty </t>
    </r>
    <r>
      <rPr>
        <sz val="9"/>
        <color theme="5" tint="-0.249977111117893"/>
        <rFont val="Calibri"/>
        <family val="2"/>
        <scheme val="minor"/>
      </rPr>
      <t>(Taxation Services)</t>
    </r>
  </si>
  <si>
    <t>[30] Services Support - provides the policy, programs and managerial foundation to government operations.</t>
  </si>
  <si>
    <t>[40] Management of Government Resources - internal operations that enable the government to operate effectively 
and efficiently</t>
  </si>
  <si>
    <t>[10] Services for citizens - provided by the government to and on behalf of individuals, businesses and other organisations, relating to the purpose of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</si>
</sst>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9C0006"/>
      <name val="Calibri"/>
      <family val="2"/>
      <scheme val="minor"/>
    </font>
    <font>
      <b/>
      <sz val="9"/>
      <color theme="1"/>
      <name val="Calibri"/>
      <family val="2"/>
      <scheme val="minor"/>
    </font>
    <font>
      <sz val="9"/>
      <color theme="1"/>
      <name val="Calibri"/>
      <family val="2"/>
      <scheme val="minor"/>
    </font>
    <font>
      <sz val="9"/>
      <color rgb="FF000000"/>
      <name val="Calibri"/>
      <family val="2"/>
      <scheme val="minor"/>
    </font>
    <font>
      <sz val="9"/>
      <color theme="5" tint="-0.249977111117893"/>
      <name val="Calibri"/>
      <family val="2"/>
      <scheme val="minor"/>
    </font>
    <font>
      <sz val="9"/>
      <name val="Calibri"/>
      <family val="2"/>
      <scheme val="minor"/>
    </font>
    <font>
      <b/>
      <sz val="9"/>
      <color theme="0"/>
      <name val="Calibri"/>
      <family val="2"/>
      <scheme val="minor"/>
    </font>
  </fonts>
  <fills count="6">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1" tint="0.34998626667073579"/>
        <bgColor indexed="64"/>
      </patternFill>
    </fill>
    <fill>
      <patternFill patternType="solid">
        <fgColor theme="1" tint="0.249977111117893"/>
        <bgColor indexed="64"/>
      </patternFill>
    </fill>
  </fills>
  <borders count="1">
    <border>
      <left/>
      <right/>
      <top/>
      <bottom/>
      <diagonal/>
    </border>
  </borders>
  <cellStyleXfs count="2">
    <xf numFmtId="0" fontId="0" fillId="0" borderId="0"/>
    <xf numFmtId="0" fontId="1" fillId="2" borderId="0" applyNumberFormat="0" applyBorder="0" applyAlignment="0" applyProtection="0"/>
  </cellStyleXfs>
  <cellXfs count="28">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vertical="top" wrapText="1"/>
    </xf>
    <xf numFmtId="0" fontId="3" fillId="0" borderId="0" xfId="0" applyFont="1" applyAlignment="1">
      <alignment vertical="top"/>
    </xf>
    <xf numFmtId="0" fontId="2" fillId="0" borderId="0" xfId="0" applyFont="1" applyAlignment="1">
      <alignment vertical="top" wrapText="1"/>
    </xf>
    <xf numFmtId="0" fontId="2" fillId="0" borderId="0" xfId="0" applyFont="1" applyAlignment="1">
      <alignment vertical="top"/>
    </xf>
    <xf numFmtId="0" fontId="3" fillId="0" borderId="0" xfId="0" applyFont="1" applyAlignment="1">
      <alignment horizontal="left" vertical="top" wrapText="1"/>
    </xf>
    <xf numFmtId="0" fontId="3" fillId="3" borderId="0" xfId="0" applyFont="1" applyFill="1" applyAlignment="1">
      <alignment horizontal="left" vertical="top"/>
    </xf>
    <xf numFmtId="0" fontId="4" fillId="0" borderId="0" xfId="0" applyFont="1" applyAlignment="1">
      <alignment horizontal="left" vertical="top"/>
    </xf>
    <xf numFmtId="0" fontId="4" fillId="0" borderId="0" xfId="0" applyFont="1" applyAlignment="1">
      <alignment vertical="top"/>
    </xf>
    <xf numFmtId="0" fontId="3" fillId="0" borderId="0" xfId="0" applyFont="1"/>
    <xf numFmtId="0" fontId="6" fillId="0" borderId="0" xfId="1" applyFont="1" applyFill="1" applyBorder="1" applyAlignment="1">
      <alignment vertical="top" wrapText="1"/>
    </xf>
    <xf numFmtId="0" fontId="3" fillId="3" borderId="0" xfId="1" applyFont="1" applyFill="1" applyBorder="1" applyAlignment="1">
      <alignment vertical="top"/>
    </xf>
    <xf numFmtId="0" fontId="4" fillId="0" borderId="0" xfId="0" applyFont="1" applyAlignment="1">
      <alignment vertical="top" wrapText="1"/>
    </xf>
    <xf numFmtId="0" fontId="3" fillId="0" borderId="0" xfId="0" applyFont="1" applyAlignment="1">
      <alignment horizontal="left"/>
    </xf>
    <xf numFmtId="0" fontId="3" fillId="0" borderId="0" xfId="0" applyFont="1" applyAlignment="1">
      <alignment horizontal="left" wrapText="1"/>
    </xf>
    <xf numFmtId="0" fontId="6" fillId="0" borderId="0" xfId="0" applyFont="1" applyAlignment="1">
      <alignment vertical="top"/>
    </xf>
    <xf numFmtId="0" fontId="6" fillId="0" borderId="0" xfId="0" applyFont="1" applyAlignment="1">
      <alignment vertical="top" wrapText="1"/>
    </xf>
    <xf numFmtId="0" fontId="2" fillId="0" borderId="0" xfId="0" applyFont="1" applyAlignment="1">
      <alignment vertical="center"/>
    </xf>
    <xf numFmtId="0" fontId="7" fillId="4" borderId="0" xfId="0" applyFont="1" applyFill="1" applyAlignment="1">
      <alignment horizontal="left" vertical="center"/>
    </xf>
    <xf numFmtId="0" fontId="7" fillId="4" borderId="0" xfId="0" applyFont="1" applyFill="1" applyAlignment="1">
      <alignment vertical="center"/>
    </xf>
    <xf numFmtId="0" fontId="7" fillId="4" borderId="0" xfId="0" applyFont="1" applyFill="1" applyAlignment="1">
      <alignment vertical="center" wrapText="1"/>
    </xf>
    <xf numFmtId="0" fontId="7" fillId="5" borderId="0" xfId="0" applyFont="1" applyFill="1" applyAlignment="1">
      <alignment vertical="center"/>
    </xf>
    <xf numFmtId="0" fontId="7" fillId="5" borderId="0" xfId="0" applyFont="1" applyFill="1" applyAlignment="1">
      <alignment horizontal="left" vertical="center"/>
    </xf>
    <xf numFmtId="0" fontId="7" fillId="5" borderId="0" xfId="0" applyFont="1" applyFill="1" applyAlignment="1">
      <alignment vertical="center" wrapText="1"/>
    </xf>
    <xf numFmtId="0" fontId="7" fillId="0" borderId="0" xfId="0" applyFont="1" applyFill="1" applyAlignment="1">
      <alignment vertical="center"/>
    </xf>
    <xf numFmtId="0" fontId="7" fillId="0" borderId="0" xfId="0" applyFont="1" applyFill="1" applyAlignment="1">
      <alignment horizontal="left" vertical="center"/>
    </xf>
  </cellXfs>
  <cellStyles count="2">
    <cellStyle name="Bad" xfId="1" builtinId="27"/>
    <cellStyle name="Normal" xfId="0" builtinId="0"/>
  </cellStyles>
  <dxfs count="8">
    <dxf>
      <font>
        <color rgb="FFC00000"/>
      </font>
    </dxf>
    <dxf>
      <font>
        <strike val="0"/>
        <outline val="0"/>
        <shadow val="0"/>
        <u val="none"/>
        <vertAlign val="baseline"/>
        <sz val="9"/>
        <name val="Calibri"/>
        <family val="2"/>
        <scheme val="minor"/>
      </font>
      <alignment vertical="top" textRotation="0" wrapText="1" indent="0" justifyLastLine="0" shrinkToFit="0" readingOrder="0"/>
    </dxf>
    <dxf>
      <font>
        <strike val="0"/>
        <outline val="0"/>
        <shadow val="0"/>
        <u val="none"/>
        <vertAlign val="baseline"/>
        <sz val="9"/>
        <name val="Calibri"/>
        <family val="2"/>
        <scheme val="minor"/>
      </font>
    </dxf>
    <dxf>
      <font>
        <strike val="0"/>
        <outline val="0"/>
        <shadow val="0"/>
        <u val="none"/>
        <vertAlign val="baseline"/>
        <sz val="9"/>
        <name val="Calibri"/>
        <family val="2"/>
        <scheme val="minor"/>
      </font>
    </dxf>
    <dxf>
      <font>
        <strike val="0"/>
        <outline val="0"/>
        <shadow val="0"/>
        <u val="none"/>
        <vertAlign val="baseline"/>
        <sz val="9"/>
        <name val="Calibri"/>
        <family val="2"/>
        <scheme val="minor"/>
      </font>
    </dxf>
    <dxf>
      <border outline="0">
        <left style="thin">
          <color indexed="64"/>
        </left>
      </border>
    </dxf>
    <dxf>
      <font>
        <strike val="0"/>
        <outline val="0"/>
        <shadow val="0"/>
        <u val="none"/>
        <vertAlign val="baseline"/>
        <sz val="9"/>
        <name val="Calibri"/>
        <family val="2"/>
        <scheme val="minor"/>
      </font>
    </dxf>
    <dxf>
      <font>
        <strike val="0"/>
        <outline val="0"/>
        <shadow val="0"/>
        <u val="none"/>
        <vertAlign val="baseline"/>
        <sz val="9"/>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D276" totalsRowShown="0" headerRowDxfId="7" dataDxfId="6" tableBorderDxfId="5">
  <autoFilter ref="A2:D276" xr:uid="{00000000-0009-0000-0100-000001000000}"/>
  <sortState xmlns:xlrd2="http://schemas.microsoft.com/office/spreadsheetml/2017/richdata2" ref="A3:F200">
    <sortCondition ref="B2:B200"/>
  </sortState>
  <tableColumns count="4">
    <tableColumn id="1" xr3:uid="{00000000-0010-0000-0000-000001000000}" name="Business Area" dataDxfId="4"/>
    <tableColumn id="2" xr3:uid="{00000000-0010-0000-0000-000002000000}" name="Line of Business" dataDxfId="3"/>
    <tableColumn id="3" xr3:uid="{00000000-0010-0000-0000-000003000000}" name="Sub Function" dataDxfId="2"/>
    <tableColumn id="5" xr3:uid="{00000000-0010-0000-0000-000005000000}" name="wa.gov.au function" dataDxfId="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76"/>
  <sheetViews>
    <sheetView tabSelected="1" zoomScale="130" zoomScaleNormal="130" zoomScalePageLayoutView="220" workbookViewId="0">
      <pane ySplit="2" topLeftCell="A3" activePane="bottomLeft" state="frozen"/>
      <selection pane="bottomLeft" activeCell="A201" sqref="A201"/>
    </sheetView>
  </sheetViews>
  <sheetFormatPr defaultColWidth="9.1796875" defaultRowHeight="12" x14ac:dyDescent="0.35"/>
  <cols>
    <col min="1" max="1" width="31.36328125" style="2" customWidth="1"/>
    <col min="2" max="2" width="49.6328125" style="2" customWidth="1"/>
    <col min="3" max="3" width="40.26953125" style="2" customWidth="1"/>
    <col min="4" max="4" width="141.08984375" style="3" customWidth="1"/>
    <col min="5" max="16384" width="9.1796875" style="4"/>
  </cols>
  <sheetData>
    <row r="1" spans="1:10" x14ac:dyDescent="0.35">
      <c r="A1" s="1" t="s">
        <v>404</v>
      </c>
    </row>
    <row r="2" spans="1:10" s="6" customFormat="1" x14ac:dyDescent="0.35">
      <c r="A2" s="1" t="s">
        <v>0</v>
      </c>
      <c r="B2" s="1" t="s">
        <v>1</v>
      </c>
      <c r="C2" s="1" t="s">
        <v>2</v>
      </c>
      <c r="D2" s="5" t="s">
        <v>462</v>
      </c>
      <c r="E2" s="4"/>
      <c r="F2" s="4"/>
      <c r="G2" s="2"/>
      <c r="H2" s="2"/>
      <c r="I2" s="2"/>
      <c r="J2" s="2"/>
    </row>
    <row r="3" spans="1:10" s="26" customFormat="1" x14ac:dyDescent="0.35">
      <c r="A3" s="23" t="s">
        <v>587</v>
      </c>
      <c r="B3" s="24"/>
      <c r="C3" s="24"/>
      <c r="D3" s="25"/>
      <c r="G3" s="27"/>
      <c r="H3" s="27"/>
      <c r="I3" s="27"/>
      <c r="J3" s="27"/>
    </row>
    <row r="4" spans="1:10" x14ac:dyDescent="0.35">
      <c r="A4" s="4" t="s">
        <v>3</v>
      </c>
      <c r="B4" s="4" t="s">
        <v>4</v>
      </c>
      <c r="C4" s="4" t="s">
        <v>5</v>
      </c>
      <c r="D4" s="3" t="s">
        <v>6</v>
      </c>
      <c r="G4" s="2"/>
      <c r="H4" s="2"/>
      <c r="I4" s="2"/>
      <c r="J4" s="2"/>
    </row>
    <row r="5" spans="1:10" x14ac:dyDescent="0.35">
      <c r="A5" s="4" t="s">
        <v>3</v>
      </c>
      <c r="B5" s="4" t="s">
        <v>4</v>
      </c>
      <c r="C5" s="4" t="s">
        <v>7</v>
      </c>
      <c r="D5" s="3" t="s">
        <v>8</v>
      </c>
      <c r="G5" s="2"/>
      <c r="H5" s="2"/>
      <c r="I5" s="2"/>
      <c r="J5" s="2"/>
    </row>
    <row r="6" spans="1:10" x14ac:dyDescent="0.35">
      <c r="A6" s="4" t="s">
        <v>3</v>
      </c>
      <c r="B6" s="4" t="s">
        <v>4</v>
      </c>
      <c r="C6" s="4" t="s">
        <v>9</v>
      </c>
      <c r="D6" s="3" t="s">
        <v>10</v>
      </c>
      <c r="G6" s="2"/>
      <c r="H6" s="2"/>
      <c r="I6" s="2"/>
      <c r="J6" s="2"/>
    </row>
    <row r="7" spans="1:10" x14ac:dyDescent="0.35">
      <c r="A7" s="4" t="s">
        <v>3</v>
      </c>
      <c r="B7" s="4" t="s">
        <v>4</v>
      </c>
      <c r="C7" s="4" t="s">
        <v>11</v>
      </c>
      <c r="D7" s="3" t="s">
        <v>12</v>
      </c>
      <c r="G7" s="2"/>
      <c r="H7" s="2"/>
      <c r="I7" s="2"/>
      <c r="J7" s="2"/>
    </row>
    <row r="8" spans="1:10" x14ac:dyDescent="0.35">
      <c r="A8" s="4" t="s">
        <v>3</v>
      </c>
      <c r="B8" s="4" t="s">
        <v>4</v>
      </c>
      <c r="C8" s="4" t="s">
        <v>13</v>
      </c>
      <c r="D8" s="3" t="s">
        <v>14</v>
      </c>
      <c r="G8" s="2"/>
      <c r="H8" s="2"/>
      <c r="I8" s="2"/>
      <c r="J8" s="2"/>
    </row>
    <row r="9" spans="1:10" x14ac:dyDescent="0.35">
      <c r="A9" s="4" t="s">
        <v>3</v>
      </c>
      <c r="B9" s="4" t="s">
        <v>4</v>
      </c>
      <c r="C9" s="4" t="s">
        <v>15</v>
      </c>
      <c r="D9" s="3" t="s">
        <v>16</v>
      </c>
      <c r="E9" s="2"/>
      <c r="F9" s="2"/>
      <c r="G9" s="2"/>
      <c r="H9" s="2"/>
      <c r="I9" s="2"/>
      <c r="J9" s="2"/>
    </row>
    <row r="10" spans="1:10" x14ac:dyDescent="0.35">
      <c r="A10" s="4" t="s">
        <v>3</v>
      </c>
      <c r="B10" s="4" t="s">
        <v>4</v>
      </c>
      <c r="C10" s="4" t="s">
        <v>17</v>
      </c>
      <c r="D10" s="3" t="s">
        <v>18</v>
      </c>
      <c r="E10" s="2"/>
      <c r="F10" s="2"/>
      <c r="G10" s="2"/>
      <c r="H10" s="2"/>
      <c r="I10" s="2"/>
      <c r="J10" s="2"/>
    </row>
    <row r="11" spans="1:10" x14ac:dyDescent="0.35">
      <c r="A11" s="4" t="s">
        <v>3</v>
      </c>
      <c r="B11" s="4" t="s">
        <v>4</v>
      </c>
      <c r="C11" s="4" t="s">
        <v>19</v>
      </c>
      <c r="D11" s="3" t="s">
        <v>20</v>
      </c>
      <c r="G11" s="2"/>
      <c r="H11" s="2"/>
      <c r="I11" s="2"/>
      <c r="J11" s="2"/>
    </row>
    <row r="12" spans="1:10" x14ac:dyDescent="0.35">
      <c r="A12" s="4" t="s">
        <v>3</v>
      </c>
      <c r="B12" s="4" t="s">
        <v>4</v>
      </c>
      <c r="C12" s="4" t="s">
        <v>21</v>
      </c>
      <c r="D12" s="3" t="s">
        <v>22</v>
      </c>
      <c r="G12" s="2"/>
      <c r="H12" s="2"/>
      <c r="I12" s="2"/>
      <c r="J12" s="2"/>
    </row>
    <row r="13" spans="1:10" x14ac:dyDescent="0.35">
      <c r="A13" s="4" t="s">
        <v>3</v>
      </c>
      <c r="B13" s="4" t="s">
        <v>4</v>
      </c>
      <c r="C13" s="4" t="s">
        <v>23</v>
      </c>
      <c r="D13" s="3" t="s">
        <v>24</v>
      </c>
      <c r="G13" s="2"/>
      <c r="H13" s="2"/>
      <c r="I13" s="2"/>
      <c r="J13" s="2"/>
    </row>
    <row r="14" spans="1:10" x14ac:dyDescent="0.35">
      <c r="A14" s="4" t="s">
        <v>3</v>
      </c>
      <c r="B14" s="4" t="s">
        <v>4</v>
      </c>
      <c r="C14" s="4" t="s">
        <v>25</v>
      </c>
      <c r="D14" s="7" t="s">
        <v>26</v>
      </c>
      <c r="G14" s="8"/>
      <c r="H14" s="2"/>
      <c r="I14" s="2"/>
      <c r="J14" s="2"/>
    </row>
    <row r="15" spans="1:10" x14ac:dyDescent="0.35">
      <c r="A15" s="4" t="s">
        <v>3</v>
      </c>
      <c r="B15" s="4" t="s">
        <v>4</v>
      </c>
      <c r="C15" s="4" t="s">
        <v>27</v>
      </c>
      <c r="D15" s="3" t="s">
        <v>28</v>
      </c>
      <c r="G15" s="8"/>
      <c r="H15" s="2"/>
      <c r="I15" s="2"/>
      <c r="J15" s="2"/>
    </row>
    <row r="16" spans="1:10" x14ac:dyDescent="0.35">
      <c r="A16" s="4" t="s">
        <v>3</v>
      </c>
      <c r="B16" s="4" t="s">
        <v>4</v>
      </c>
      <c r="C16" s="4" t="s">
        <v>29</v>
      </c>
      <c r="D16" s="3" t="s">
        <v>30</v>
      </c>
      <c r="G16" s="8"/>
      <c r="H16" s="2"/>
      <c r="I16" s="2"/>
      <c r="J16" s="2"/>
    </row>
    <row r="17" spans="1:10" x14ac:dyDescent="0.35">
      <c r="A17" s="4" t="s">
        <v>3</v>
      </c>
      <c r="B17" s="4" t="s">
        <v>31</v>
      </c>
      <c r="C17" s="4" t="s">
        <v>32</v>
      </c>
      <c r="D17" s="3" t="s">
        <v>33</v>
      </c>
      <c r="G17" s="2"/>
      <c r="H17" s="2"/>
      <c r="I17" s="2"/>
      <c r="J17" s="2"/>
    </row>
    <row r="18" spans="1:10" x14ac:dyDescent="0.35">
      <c r="A18" s="4" t="s">
        <v>3</v>
      </c>
      <c r="B18" s="4" t="s">
        <v>31</v>
      </c>
      <c r="C18" s="4" t="s">
        <v>34</v>
      </c>
      <c r="D18" s="3" t="s">
        <v>35</v>
      </c>
      <c r="G18" s="9"/>
      <c r="H18" s="2"/>
      <c r="I18" s="2"/>
      <c r="J18" s="2"/>
    </row>
    <row r="19" spans="1:10" x14ac:dyDescent="0.35">
      <c r="A19" s="4" t="s">
        <v>3</v>
      </c>
      <c r="B19" s="4" t="s">
        <v>31</v>
      </c>
      <c r="C19" s="4" t="s">
        <v>36</v>
      </c>
      <c r="D19" s="3" t="s">
        <v>37</v>
      </c>
      <c r="G19" s="9"/>
      <c r="H19" s="2"/>
      <c r="I19" s="2"/>
      <c r="J19" s="2"/>
    </row>
    <row r="20" spans="1:10" x14ac:dyDescent="0.35">
      <c r="A20" s="4" t="s">
        <v>3</v>
      </c>
      <c r="B20" s="4" t="s">
        <v>31</v>
      </c>
      <c r="C20" s="4" t="s">
        <v>38</v>
      </c>
      <c r="D20" s="3" t="s">
        <v>39</v>
      </c>
      <c r="G20" s="9"/>
      <c r="H20" s="2"/>
      <c r="I20" s="2"/>
      <c r="J20" s="2"/>
    </row>
    <row r="21" spans="1:10" x14ac:dyDescent="0.35">
      <c r="A21" s="4" t="s">
        <v>3</v>
      </c>
      <c r="B21" s="4" t="s">
        <v>31</v>
      </c>
      <c r="C21" s="4" t="s">
        <v>40</v>
      </c>
      <c r="D21" s="3" t="s">
        <v>41</v>
      </c>
      <c r="G21" s="9"/>
      <c r="H21" s="2"/>
      <c r="I21" s="2"/>
      <c r="J21" s="2"/>
    </row>
    <row r="22" spans="1:10" x14ac:dyDescent="0.35">
      <c r="A22" s="4" t="s">
        <v>3</v>
      </c>
      <c r="B22" s="4" t="s">
        <v>31</v>
      </c>
      <c r="C22" s="3" t="s">
        <v>42</v>
      </c>
      <c r="D22" s="3" t="s">
        <v>43</v>
      </c>
      <c r="G22" s="2"/>
      <c r="H22" s="2"/>
      <c r="I22" s="2"/>
      <c r="J22" s="2"/>
    </row>
    <row r="23" spans="1:10" x14ac:dyDescent="0.35">
      <c r="A23" s="4" t="s">
        <v>3</v>
      </c>
      <c r="B23" s="4" t="s">
        <v>31</v>
      </c>
      <c r="C23" s="4" t="s">
        <v>44</v>
      </c>
      <c r="D23" s="3" t="s">
        <v>45</v>
      </c>
      <c r="G23" s="2"/>
      <c r="H23" s="2"/>
      <c r="I23" s="2"/>
      <c r="J23" s="2"/>
    </row>
    <row r="24" spans="1:10" x14ac:dyDescent="0.35">
      <c r="A24" s="4" t="s">
        <v>3</v>
      </c>
      <c r="B24" s="4" t="s">
        <v>31</v>
      </c>
      <c r="C24" s="4" t="s">
        <v>46</v>
      </c>
      <c r="D24" s="3" t="s">
        <v>47</v>
      </c>
      <c r="G24" s="2"/>
      <c r="H24" s="2"/>
      <c r="I24" s="2"/>
      <c r="J24" s="2"/>
    </row>
    <row r="25" spans="1:10" x14ac:dyDescent="0.35">
      <c r="A25" s="4" t="s">
        <v>3</v>
      </c>
      <c r="B25" s="4" t="s">
        <v>31</v>
      </c>
      <c r="C25" s="4" t="s">
        <v>48</v>
      </c>
      <c r="D25" s="3" t="s">
        <v>49</v>
      </c>
      <c r="G25" s="2"/>
      <c r="H25" s="2"/>
      <c r="I25" s="2"/>
      <c r="J25" s="2"/>
    </row>
    <row r="26" spans="1:10" x14ac:dyDescent="0.35">
      <c r="A26" s="4" t="s">
        <v>3</v>
      </c>
      <c r="B26" s="4" t="s">
        <v>31</v>
      </c>
      <c r="C26" s="4" t="s">
        <v>50</v>
      </c>
      <c r="D26" s="3" t="s">
        <v>51</v>
      </c>
      <c r="G26" s="2"/>
      <c r="H26" s="2"/>
      <c r="I26" s="2"/>
      <c r="J26" s="2"/>
    </row>
    <row r="27" spans="1:10" x14ac:dyDescent="0.35">
      <c r="A27" s="4" t="s">
        <v>3</v>
      </c>
      <c r="B27" s="4" t="s">
        <v>31</v>
      </c>
      <c r="C27" s="4" t="s">
        <v>52</v>
      </c>
      <c r="D27" s="3" t="s">
        <v>53</v>
      </c>
      <c r="E27" s="2"/>
      <c r="F27" s="2"/>
      <c r="G27" s="9"/>
      <c r="H27" s="2"/>
      <c r="I27" s="2"/>
      <c r="J27" s="2"/>
    </row>
    <row r="28" spans="1:10" x14ac:dyDescent="0.35">
      <c r="A28" s="4" t="s">
        <v>3</v>
      </c>
      <c r="B28" s="4" t="s">
        <v>54</v>
      </c>
      <c r="C28" s="4" t="s">
        <v>55</v>
      </c>
      <c r="D28" s="3" t="s">
        <v>56</v>
      </c>
      <c r="G28" s="9"/>
      <c r="H28" s="2"/>
      <c r="I28" s="2"/>
      <c r="J28" s="2"/>
    </row>
    <row r="29" spans="1:10" x14ac:dyDescent="0.35">
      <c r="A29" s="4" t="s">
        <v>3</v>
      </c>
      <c r="B29" s="4" t="s">
        <v>54</v>
      </c>
      <c r="C29" s="4" t="s">
        <v>57</v>
      </c>
      <c r="D29" s="3" t="s">
        <v>58</v>
      </c>
      <c r="G29" s="2"/>
      <c r="H29" s="2"/>
      <c r="I29" s="2"/>
      <c r="J29" s="2"/>
    </row>
    <row r="30" spans="1:10" x14ac:dyDescent="0.35">
      <c r="A30" s="4" t="s">
        <v>3</v>
      </c>
      <c r="B30" s="4" t="s">
        <v>54</v>
      </c>
      <c r="C30" s="4" t="s">
        <v>59</v>
      </c>
      <c r="D30" s="3" t="s">
        <v>60</v>
      </c>
      <c r="E30" s="2"/>
      <c r="F30" s="2"/>
      <c r="G30" s="2"/>
      <c r="H30" s="2"/>
      <c r="I30" s="2"/>
      <c r="J30" s="2"/>
    </row>
    <row r="31" spans="1:10" x14ac:dyDescent="0.35">
      <c r="A31" s="4" t="s">
        <v>3</v>
      </c>
      <c r="B31" s="4" t="s">
        <v>54</v>
      </c>
      <c r="C31" s="4" t="s">
        <v>61</v>
      </c>
      <c r="D31" s="3" t="s">
        <v>62</v>
      </c>
      <c r="E31" s="2"/>
      <c r="F31" s="2"/>
      <c r="G31" s="9"/>
      <c r="H31" s="2"/>
      <c r="I31" s="2"/>
      <c r="J31" s="2"/>
    </row>
    <row r="32" spans="1:10" x14ac:dyDescent="0.35">
      <c r="A32" s="4" t="s">
        <v>3</v>
      </c>
      <c r="B32" s="4" t="s">
        <v>54</v>
      </c>
      <c r="C32" s="4" t="s">
        <v>63</v>
      </c>
      <c r="D32" s="3" t="s">
        <v>64</v>
      </c>
      <c r="E32" s="2"/>
      <c r="F32" s="2"/>
      <c r="G32" s="8"/>
      <c r="H32" s="2"/>
      <c r="I32" s="2"/>
      <c r="J32" s="2"/>
    </row>
    <row r="33" spans="1:10" x14ac:dyDescent="0.35">
      <c r="A33" s="4" t="s">
        <v>3</v>
      </c>
      <c r="B33" s="4" t="s">
        <v>54</v>
      </c>
      <c r="C33" s="4" t="s">
        <v>65</v>
      </c>
      <c r="D33" s="3" t="s">
        <v>66</v>
      </c>
      <c r="G33" s="8"/>
      <c r="H33" s="2"/>
      <c r="I33" s="2"/>
      <c r="J33" s="2"/>
    </row>
    <row r="34" spans="1:10" x14ac:dyDescent="0.35">
      <c r="A34" s="4" t="s">
        <v>3</v>
      </c>
      <c r="B34" s="4" t="s">
        <v>54</v>
      </c>
      <c r="C34" s="4" t="s">
        <v>67</v>
      </c>
      <c r="D34" s="3" t="s">
        <v>68</v>
      </c>
      <c r="G34" s="8"/>
      <c r="H34" s="2"/>
      <c r="I34" s="2"/>
      <c r="J34" s="2"/>
    </row>
    <row r="35" spans="1:10" x14ac:dyDescent="0.35">
      <c r="A35" s="4" t="s">
        <v>3</v>
      </c>
      <c r="B35" s="4" t="s">
        <v>54</v>
      </c>
      <c r="C35" s="4" t="s">
        <v>69</v>
      </c>
      <c r="D35" s="3" t="s">
        <v>70</v>
      </c>
      <c r="E35" s="2"/>
      <c r="F35" s="2"/>
      <c r="G35" s="2"/>
      <c r="H35" s="2"/>
      <c r="I35" s="2"/>
      <c r="J35" s="2"/>
    </row>
    <row r="36" spans="1:10" x14ac:dyDescent="0.35">
      <c r="A36" s="4" t="s">
        <v>3</v>
      </c>
      <c r="B36" s="4" t="s">
        <v>54</v>
      </c>
      <c r="C36" s="4" t="s">
        <v>71</v>
      </c>
      <c r="D36" s="3" t="s">
        <v>72</v>
      </c>
      <c r="E36" s="2"/>
      <c r="F36" s="2"/>
      <c r="G36" s="2"/>
      <c r="H36" s="2"/>
      <c r="I36" s="2"/>
      <c r="J36" s="2"/>
    </row>
    <row r="37" spans="1:10" x14ac:dyDescent="0.35">
      <c r="A37" s="4" t="s">
        <v>3</v>
      </c>
      <c r="B37" s="4" t="s">
        <v>73</v>
      </c>
      <c r="C37" s="4" t="s">
        <v>74</v>
      </c>
      <c r="D37" s="3" t="s">
        <v>75</v>
      </c>
      <c r="E37" s="2"/>
      <c r="F37" s="2"/>
      <c r="G37" s="2"/>
      <c r="H37" s="2"/>
      <c r="I37" s="2"/>
      <c r="J37" s="2"/>
    </row>
    <row r="38" spans="1:10" x14ac:dyDescent="0.35">
      <c r="A38" s="4" t="s">
        <v>3</v>
      </c>
      <c r="B38" s="4" t="s">
        <v>73</v>
      </c>
      <c r="C38" s="4" t="s">
        <v>76</v>
      </c>
      <c r="D38" s="3" t="s">
        <v>77</v>
      </c>
      <c r="E38" s="2"/>
      <c r="F38" s="2"/>
      <c r="G38" s="2"/>
      <c r="H38" s="2"/>
      <c r="I38" s="2"/>
      <c r="J38" s="2"/>
    </row>
    <row r="39" spans="1:10" x14ac:dyDescent="0.35">
      <c r="A39" s="4" t="s">
        <v>3</v>
      </c>
      <c r="B39" s="4" t="s">
        <v>73</v>
      </c>
      <c r="C39" s="4" t="s">
        <v>78</v>
      </c>
      <c r="D39" s="3" t="s">
        <v>79</v>
      </c>
      <c r="E39" s="2"/>
      <c r="F39" s="2"/>
      <c r="G39" s="2"/>
      <c r="H39" s="2"/>
      <c r="I39" s="2"/>
      <c r="J39" s="2"/>
    </row>
    <row r="40" spans="1:10" x14ac:dyDescent="0.35">
      <c r="A40" s="4" t="s">
        <v>3</v>
      </c>
      <c r="B40" s="4" t="s">
        <v>73</v>
      </c>
      <c r="C40" s="4" t="s">
        <v>80</v>
      </c>
      <c r="D40" s="3" t="s">
        <v>81</v>
      </c>
      <c r="E40" s="2"/>
      <c r="F40" s="2"/>
      <c r="G40" s="2"/>
      <c r="H40" s="2"/>
      <c r="I40" s="2"/>
      <c r="J40" s="2"/>
    </row>
    <row r="41" spans="1:10" x14ac:dyDescent="0.35">
      <c r="A41" s="4" t="s">
        <v>3</v>
      </c>
      <c r="B41" s="4" t="s">
        <v>73</v>
      </c>
      <c r="C41" s="10" t="s">
        <v>82</v>
      </c>
      <c r="D41" s="3" t="s">
        <v>83</v>
      </c>
      <c r="E41" s="2"/>
      <c r="F41" s="2"/>
      <c r="G41" s="2"/>
      <c r="H41" s="2"/>
      <c r="I41" s="2"/>
      <c r="J41" s="2"/>
    </row>
    <row r="42" spans="1:10" x14ac:dyDescent="0.35">
      <c r="A42" s="4" t="s">
        <v>3</v>
      </c>
      <c r="B42" s="4" t="s">
        <v>73</v>
      </c>
      <c r="C42" s="10" t="s">
        <v>84</v>
      </c>
      <c r="D42" s="3" t="s">
        <v>85</v>
      </c>
      <c r="E42" s="2"/>
      <c r="F42" s="2"/>
      <c r="G42" s="2"/>
      <c r="H42" s="2"/>
      <c r="I42" s="2"/>
      <c r="J42" s="2"/>
    </row>
    <row r="43" spans="1:10" ht="24" x14ac:dyDescent="0.35">
      <c r="A43" s="4" t="s">
        <v>3</v>
      </c>
      <c r="B43" s="3" t="s">
        <v>573</v>
      </c>
      <c r="C43" s="3" t="s">
        <v>574</v>
      </c>
      <c r="D43" s="3" t="s">
        <v>86</v>
      </c>
      <c r="E43" s="2"/>
      <c r="F43" s="2"/>
      <c r="G43" s="2"/>
      <c r="H43" s="2"/>
      <c r="I43" s="2"/>
      <c r="J43" s="2"/>
    </row>
    <row r="44" spans="1:10" ht="24" x14ac:dyDescent="0.35">
      <c r="A44" s="4" t="s">
        <v>3</v>
      </c>
      <c r="B44" s="3" t="s">
        <v>573</v>
      </c>
      <c r="C44" s="7" t="s">
        <v>575</v>
      </c>
      <c r="D44" s="7" t="s">
        <v>87</v>
      </c>
      <c r="E44" s="2"/>
      <c r="F44" s="2"/>
      <c r="G44" s="2"/>
      <c r="H44" s="2"/>
      <c r="I44" s="2"/>
      <c r="J44" s="2"/>
    </row>
    <row r="45" spans="1:10" ht="24" x14ac:dyDescent="0.35">
      <c r="A45" s="4" t="s">
        <v>3</v>
      </c>
      <c r="B45" s="3" t="s">
        <v>573</v>
      </c>
      <c r="C45" s="3" t="s">
        <v>576</v>
      </c>
      <c r="D45" s="3" t="s">
        <v>88</v>
      </c>
    </row>
    <row r="46" spans="1:10" ht="24" x14ac:dyDescent="0.35">
      <c r="A46" s="4" t="s">
        <v>3</v>
      </c>
      <c r="B46" s="3" t="s">
        <v>573</v>
      </c>
      <c r="C46" s="3" t="s">
        <v>577</v>
      </c>
      <c r="D46" s="3" t="s">
        <v>89</v>
      </c>
    </row>
    <row r="47" spans="1:10" ht="24" x14ac:dyDescent="0.35">
      <c r="A47" s="4" t="s">
        <v>3</v>
      </c>
      <c r="B47" s="3" t="s">
        <v>573</v>
      </c>
      <c r="C47" s="3" t="s">
        <v>578</v>
      </c>
      <c r="D47" s="3" t="s">
        <v>90</v>
      </c>
    </row>
    <row r="48" spans="1:10" x14ac:dyDescent="0.35">
      <c r="A48" s="4" t="s">
        <v>3</v>
      </c>
      <c r="B48" s="3" t="s">
        <v>573</v>
      </c>
      <c r="C48" s="3" t="s">
        <v>579</v>
      </c>
      <c r="D48" s="3" t="s">
        <v>91</v>
      </c>
    </row>
    <row r="49" spans="1:4" x14ac:dyDescent="0.35">
      <c r="A49" s="4" t="s">
        <v>3</v>
      </c>
      <c r="B49" s="4" t="s">
        <v>92</v>
      </c>
      <c r="C49" s="4" t="s">
        <v>93</v>
      </c>
      <c r="D49" s="3" t="s">
        <v>94</v>
      </c>
    </row>
    <row r="50" spans="1:4" x14ac:dyDescent="0.35">
      <c r="A50" s="4" t="s">
        <v>3</v>
      </c>
      <c r="B50" s="4" t="s">
        <v>92</v>
      </c>
      <c r="C50" s="4" t="s">
        <v>95</v>
      </c>
      <c r="D50" s="3" t="s">
        <v>96</v>
      </c>
    </row>
    <row r="51" spans="1:4" x14ac:dyDescent="0.35">
      <c r="A51" s="4" t="s">
        <v>3</v>
      </c>
      <c r="B51" s="4" t="s">
        <v>92</v>
      </c>
      <c r="C51" s="4" t="s">
        <v>97</v>
      </c>
      <c r="D51" s="3" t="s">
        <v>98</v>
      </c>
    </row>
    <row r="52" spans="1:4" x14ac:dyDescent="0.35">
      <c r="A52" s="4" t="s">
        <v>3</v>
      </c>
      <c r="B52" s="4" t="s">
        <v>92</v>
      </c>
      <c r="C52" s="4" t="s">
        <v>99</v>
      </c>
      <c r="D52" s="3" t="s">
        <v>100</v>
      </c>
    </row>
    <row r="53" spans="1:4" x14ac:dyDescent="0.35">
      <c r="A53" s="4" t="s">
        <v>3</v>
      </c>
      <c r="B53" s="4" t="s">
        <v>92</v>
      </c>
      <c r="C53" s="4" t="s">
        <v>101</v>
      </c>
      <c r="D53" s="3" t="s">
        <v>102</v>
      </c>
    </row>
    <row r="54" spans="1:4" x14ac:dyDescent="0.35">
      <c r="A54" s="4" t="s">
        <v>3</v>
      </c>
      <c r="B54" s="4" t="s">
        <v>92</v>
      </c>
      <c r="C54" s="4" t="s">
        <v>103</v>
      </c>
      <c r="D54" s="3" t="s">
        <v>104</v>
      </c>
    </row>
    <row r="55" spans="1:4" x14ac:dyDescent="0.35">
      <c r="A55" s="4" t="s">
        <v>3</v>
      </c>
      <c r="B55" s="4" t="s">
        <v>92</v>
      </c>
      <c r="C55" s="4" t="s">
        <v>105</v>
      </c>
      <c r="D55" s="3" t="s">
        <v>106</v>
      </c>
    </row>
    <row r="56" spans="1:4" x14ac:dyDescent="0.35">
      <c r="A56" s="4" t="s">
        <v>3</v>
      </c>
      <c r="B56" s="4" t="s">
        <v>92</v>
      </c>
      <c r="C56" s="3" t="s">
        <v>470</v>
      </c>
      <c r="D56" s="3" t="s">
        <v>107</v>
      </c>
    </row>
    <row r="57" spans="1:4" x14ac:dyDescent="0.35">
      <c r="A57" s="4" t="s">
        <v>3</v>
      </c>
      <c r="B57" s="4" t="s">
        <v>108</v>
      </c>
      <c r="C57" s="4" t="s">
        <v>109</v>
      </c>
      <c r="D57" s="3" t="s">
        <v>110</v>
      </c>
    </row>
    <row r="58" spans="1:4" x14ac:dyDescent="0.35">
      <c r="A58" s="4" t="s">
        <v>3</v>
      </c>
      <c r="B58" s="4" t="s">
        <v>108</v>
      </c>
      <c r="C58" s="4" t="s">
        <v>111</v>
      </c>
      <c r="D58" s="3" t="s">
        <v>112</v>
      </c>
    </row>
    <row r="59" spans="1:4" x14ac:dyDescent="0.35">
      <c r="A59" s="4" t="s">
        <v>3</v>
      </c>
      <c r="B59" s="4" t="s">
        <v>108</v>
      </c>
      <c r="C59" s="4" t="s">
        <v>113</v>
      </c>
      <c r="D59" s="7" t="s">
        <v>114</v>
      </c>
    </row>
    <row r="60" spans="1:4" x14ac:dyDescent="0.3">
      <c r="A60" s="4" t="s">
        <v>3</v>
      </c>
      <c r="B60" s="4" t="s">
        <v>108</v>
      </c>
      <c r="C60" s="11" t="s">
        <v>115</v>
      </c>
      <c r="D60" s="3" t="s">
        <v>116</v>
      </c>
    </row>
    <row r="61" spans="1:4" x14ac:dyDescent="0.35">
      <c r="A61" s="4" t="s">
        <v>3</v>
      </c>
      <c r="B61" s="4" t="s">
        <v>108</v>
      </c>
      <c r="C61" s="4" t="s">
        <v>117</v>
      </c>
      <c r="D61" s="3" t="s">
        <v>118</v>
      </c>
    </row>
    <row r="62" spans="1:4" x14ac:dyDescent="0.35">
      <c r="A62" s="4" t="s">
        <v>3</v>
      </c>
      <c r="B62" s="4" t="s">
        <v>108</v>
      </c>
      <c r="C62" s="4" t="s">
        <v>119</v>
      </c>
      <c r="D62" s="3" t="s">
        <v>120</v>
      </c>
    </row>
    <row r="63" spans="1:4" x14ac:dyDescent="0.35">
      <c r="A63" s="4" t="s">
        <v>3</v>
      </c>
      <c r="B63" s="4" t="s">
        <v>108</v>
      </c>
      <c r="C63" s="4" t="s">
        <v>121</v>
      </c>
      <c r="D63" s="3" t="s">
        <v>122</v>
      </c>
    </row>
    <row r="64" spans="1:4" x14ac:dyDescent="0.35">
      <c r="A64" s="4" t="s">
        <v>3</v>
      </c>
      <c r="B64" s="4" t="s">
        <v>108</v>
      </c>
      <c r="C64" s="3" t="s">
        <v>468</v>
      </c>
      <c r="D64" s="3" t="s">
        <v>123</v>
      </c>
    </row>
    <row r="65" spans="1:4" x14ac:dyDescent="0.35">
      <c r="A65" s="4" t="s">
        <v>3</v>
      </c>
      <c r="B65" s="4" t="s">
        <v>108</v>
      </c>
      <c r="C65" s="4" t="s">
        <v>124</v>
      </c>
      <c r="D65" s="3" t="s">
        <v>125</v>
      </c>
    </row>
    <row r="66" spans="1:4" x14ac:dyDescent="0.35">
      <c r="A66" s="4" t="s">
        <v>3</v>
      </c>
      <c r="B66" s="4" t="s">
        <v>108</v>
      </c>
      <c r="C66" s="12" t="s">
        <v>469</v>
      </c>
      <c r="D66" s="3" t="s">
        <v>126</v>
      </c>
    </row>
    <row r="67" spans="1:4" x14ac:dyDescent="0.35">
      <c r="A67" s="4" t="s">
        <v>3</v>
      </c>
      <c r="B67" s="4" t="s">
        <v>108</v>
      </c>
      <c r="C67" s="4" t="s">
        <v>127</v>
      </c>
      <c r="D67" s="3" t="s">
        <v>128</v>
      </c>
    </row>
    <row r="68" spans="1:4" x14ac:dyDescent="0.35">
      <c r="A68" s="4" t="s">
        <v>3</v>
      </c>
      <c r="B68" s="4" t="s">
        <v>108</v>
      </c>
      <c r="C68" s="4" t="s">
        <v>129</v>
      </c>
      <c r="D68" s="3" t="s">
        <v>130</v>
      </c>
    </row>
    <row r="69" spans="1:4" x14ac:dyDescent="0.35">
      <c r="A69" s="4" t="s">
        <v>3</v>
      </c>
      <c r="B69" s="4" t="s">
        <v>108</v>
      </c>
      <c r="C69" s="13" t="s">
        <v>131</v>
      </c>
      <c r="D69" s="3" t="s">
        <v>132</v>
      </c>
    </row>
    <row r="70" spans="1:4" x14ac:dyDescent="0.35">
      <c r="A70" s="4" t="s">
        <v>3</v>
      </c>
      <c r="B70" s="4" t="s">
        <v>108</v>
      </c>
      <c r="C70" s="4" t="s">
        <v>133</v>
      </c>
      <c r="D70" s="3" t="s">
        <v>134</v>
      </c>
    </row>
    <row r="71" spans="1:4" x14ac:dyDescent="0.35">
      <c r="A71" s="4" t="s">
        <v>3</v>
      </c>
      <c r="B71" s="4" t="s">
        <v>108</v>
      </c>
      <c r="C71" s="4" t="s">
        <v>135</v>
      </c>
      <c r="D71" s="3" t="s">
        <v>136</v>
      </c>
    </row>
    <row r="72" spans="1:4" x14ac:dyDescent="0.35">
      <c r="A72" s="4" t="s">
        <v>3</v>
      </c>
      <c r="B72" s="4" t="s">
        <v>137</v>
      </c>
      <c r="C72" s="4" t="s">
        <v>138</v>
      </c>
      <c r="D72" s="3" t="s">
        <v>139</v>
      </c>
    </row>
    <row r="73" spans="1:4" x14ac:dyDescent="0.35">
      <c r="A73" s="4" t="s">
        <v>3</v>
      </c>
      <c r="B73" s="4" t="s">
        <v>137</v>
      </c>
      <c r="C73" s="3" t="s">
        <v>471</v>
      </c>
      <c r="D73" s="3" t="s">
        <v>140</v>
      </c>
    </row>
    <row r="74" spans="1:4" x14ac:dyDescent="0.35">
      <c r="A74" s="4" t="s">
        <v>3</v>
      </c>
      <c r="B74" s="4" t="s">
        <v>137</v>
      </c>
      <c r="C74" s="4" t="s">
        <v>141</v>
      </c>
      <c r="D74" s="3" t="s">
        <v>142</v>
      </c>
    </row>
    <row r="75" spans="1:4" x14ac:dyDescent="0.35">
      <c r="A75" s="4" t="s">
        <v>3</v>
      </c>
      <c r="B75" s="4" t="s">
        <v>137</v>
      </c>
      <c r="C75" s="4" t="s">
        <v>143</v>
      </c>
      <c r="D75" s="3" t="s">
        <v>144</v>
      </c>
    </row>
    <row r="76" spans="1:4" x14ac:dyDescent="0.35">
      <c r="A76" s="4" t="s">
        <v>3</v>
      </c>
      <c r="B76" s="4" t="s">
        <v>137</v>
      </c>
      <c r="C76" s="4" t="s">
        <v>145</v>
      </c>
      <c r="D76" s="3" t="s">
        <v>146</v>
      </c>
    </row>
    <row r="77" spans="1:4" x14ac:dyDescent="0.35">
      <c r="A77" s="4" t="s">
        <v>3</v>
      </c>
      <c r="B77" s="4" t="s">
        <v>137</v>
      </c>
      <c r="C77" s="4" t="s">
        <v>147</v>
      </c>
      <c r="D77" s="3" t="s">
        <v>148</v>
      </c>
    </row>
    <row r="78" spans="1:4" x14ac:dyDescent="0.35">
      <c r="A78" s="4" t="s">
        <v>3</v>
      </c>
      <c r="B78" s="4" t="s">
        <v>137</v>
      </c>
      <c r="C78" s="4" t="s">
        <v>149</v>
      </c>
      <c r="D78" s="3" t="s">
        <v>150</v>
      </c>
    </row>
    <row r="79" spans="1:4" x14ac:dyDescent="0.35">
      <c r="A79" s="4" t="s">
        <v>3</v>
      </c>
      <c r="B79" s="4" t="s">
        <v>137</v>
      </c>
      <c r="C79" s="4" t="s">
        <v>151</v>
      </c>
      <c r="D79" s="3" t="s">
        <v>152</v>
      </c>
    </row>
    <row r="80" spans="1:4" x14ac:dyDescent="0.35">
      <c r="A80" s="4" t="s">
        <v>3</v>
      </c>
      <c r="B80" s="4" t="s">
        <v>137</v>
      </c>
      <c r="C80" s="3" t="s">
        <v>472</v>
      </c>
      <c r="D80" s="3" t="s">
        <v>153</v>
      </c>
    </row>
    <row r="81" spans="1:4" x14ac:dyDescent="0.35">
      <c r="A81" s="4" t="s">
        <v>3</v>
      </c>
      <c r="B81" s="4" t="s">
        <v>137</v>
      </c>
      <c r="C81" s="4" t="s">
        <v>154</v>
      </c>
      <c r="D81" s="3" t="s">
        <v>155</v>
      </c>
    </row>
    <row r="82" spans="1:4" x14ac:dyDescent="0.35">
      <c r="A82" s="4" t="s">
        <v>3</v>
      </c>
      <c r="B82" s="4" t="s">
        <v>156</v>
      </c>
      <c r="C82" s="4" t="s">
        <v>157</v>
      </c>
      <c r="D82" s="3" t="s">
        <v>158</v>
      </c>
    </row>
    <row r="83" spans="1:4" x14ac:dyDescent="0.35">
      <c r="A83" s="4" t="s">
        <v>3</v>
      </c>
      <c r="B83" s="4" t="s">
        <v>156</v>
      </c>
      <c r="C83" s="4" t="s">
        <v>159</v>
      </c>
      <c r="D83" s="3" t="s">
        <v>160</v>
      </c>
    </row>
    <row r="84" spans="1:4" x14ac:dyDescent="0.35">
      <c r="A84" s="4" t="s">
        <v>3</v>
      </c>
      <c r="B84" s="4" t="s">
        <v>156</v>
      </c>
      <c r="C84" s="4" t="s">
        <v>161</v>
      </c>
      <c r="D84" s="3" t="s">
        <v>162</v>
      </c>
    </row>
    <row r="85" spans="1:4" x14ac:dyDescent="0.35">
      <c r="A85" s="4" t="s">
        <v>3</v>
      </c>
      <c r="B85" s="4" t="s">
        <v>156</v>
      </c>
      <c r="C85" s="4" t="s">
        <v>163</v>
      </c>
      <c r="D85" s="3" t="s">
        <v>164</v>
      </c>
    </row>
    <row r="86" spans="1:4" x14ac:dyDescent="0.35">
      <c r="A86" s="4" t="s">
        <v>3</v>
      </c>
      <c r="B86" s="4" t="s">
        <v>156</v>
      </c>
      <c r="C86" s="4" t="s">
        <v>165</v>
      </c>
      <c r="D86" s="3" t="s">
        <v>166</v>
      </c>
    </row>
    <row r="87" spans="1:4" x14ac:dyDescent="0.35">
      <c r="A87" s="4" t="s">
        <v>3</v>
      </c>
      <c r="B87" s="4" t="s">
        <v>156</v>
      </c>
      <c r="C87" s="4" t="s">
        <v>167</v>
      </c>
      <c r="D87" s="3" t="s">
        <v>168</v>
      </c>
    </row>
    <row r="88" spans="1:4" x14ac:dyDescent="0.35">
      <c r="A88" s="4" t="s">
        <v>3</v>
      </c>
      <c r="B88" s="4" t="s">
        <v>156</v>
      </c>
      <c r="C88" s="4" t="s">
        <v>169</v>
      </c>
      <c r="D88" s="3" t="s">
        <v>170</v>
      </c>
    </row>
    <row r="89" spans="1:4" x14ac:dyDescent="0.35">
      <c r="A89" s="4" t="s">
        <v>3</v>
      </c>
      <c r="B89" s="4" t="s">
        <v>171</v>
      </c>
      <c r="C89" s="4" t="s">
        <v>172</v>
      </c>
      <c r="D89" s="3" t="s">
        <v>173</v>
      </c>
    </row>
    <row r="90" spans="1:4" x14ac:dyDescent="0.35">
      <c r="A90" s="4" t="s">
        <v>3</v>
      </c>
      <c r="B90" s="4" t="s">
        <v>171</v>
      </c>
      <c r="C90" s="4" t="s">
        <v>174</v>
      </c>
      <c r="D90" s="3" t="s">
        <v>175</v>
      </c>
    </row>
    <row r="91" spans="1:4" x14ac:dyDescent="0.35">
      <c r="A91" s="4" t="s">
        <v>3</v>
      </c>
      <c r="B91" s="4" t="s">
        <v>171</v>
      </c>
      <c r="C91" s="4" t="s">
        <v>176</v>
      </c>
      <c r="D91" s="3" t="s">
        <v>177</v>
      </c>
    </row>
    <row r="92" spans="1:4" x14ac:dyDescent="0.35">
      <c r="A92" s="4" t="s">
        <v>3</v>
      </c>
      <c r="B92" s="4" t="s">
        <v>171</v>
      </c>
      <c r="C92" s="4" t="s">
        <v>178</v>
      </c>
      <c r="D92" s="3" t="s">
        <v>179</v>
      </c>
    </row>
    <row r="93" spans="1:4" x14ac:dyDescent="0.35">
      <c r="A93" s="4" t="s">
        <v>3</v>
      </c>
      <c r="B93" s="4" t="s">
        <v>171</v>
      </c>
      <c r="C93" s="4" t="s">
        <v>180</v>
      </c>
      <c r="D93" s="3" t="s">
        <v>181</v>
      </c>
    </row>
    <row r="94" spans="1:4" x14ac:dyDescent="0.35">
      <c r="A94" s="4" t="s">
        <v>3</v>
      </c>
      <c r="B94" s="4" t="s">
        <v>182</v>
      </c>
      <c r="C94" s="4" t="s">
        <v>183</v>
      </c>
      <c r="D94" s="3" t="s">
        <v>184</v>
      </c>
    </row>
    <row r="95" spans="1:4" x14ac:dyDescent="0.35">
      <c r="A95" s="4" t="s">
        <v>3</v>
      </c>
      <c r="B95" s="4" t="s">
        <v>182</v>
      </c>
      <c r="C95" s="4" t="s">
        <v>185</v>
      </c>
      <c r="D95" s="3" t="s">
        <v>186</v>
      </c>
    </row>
    <row r="96" spans="1:4" x14ac:dyDescent="0.35">
      <c r="A96" s="4" t="s">
        <v>3</v>
      </c>
      <c r="B96" s="4" t="s">
        <v>182</v>
      </c>
      <c r="C96" s="4" t="s">
        <v>187</v>
      </c>
      <c r="D96" s="3" t="s">
        <v>188</v>
      </c>
    </row>
    <row r="97" spans="1:4" x14ac:dyDescent="0.35">
      <c r="A97" s="4" t="s">
        <v>3</v>
      </c>
      <c r="B97" s="4" t="s">
        <v>182</v>
      </c>
      <c r="C97" s="4" t="s">
        <v>189</v>
      </c>
      <c r="D97" s="3" t="s">
        <v>190</v>
      </c>
    </row>
    <row r="98" spans="1:4" x14ac:dyDescent="0.35">
      <c r="A98" s="4" t="s">
        <v>3</v>
      </c>
      <c r="B98" s="4" t="s">
        <v>182</v>
      </c>
      <c r="C98" s="4" t="s">
        <v>191</v>
      </c>
      <c r="D98" s="3" t="s">
        <v>192</v>
      </c>
    </row>
    <row r="99" spans="1:4" x14ac:dyDescent="0.35">
      <c r="A99" s="4" t="s">
        <v>3</v>
      </c>
      <c r="B99" s="4" t="s">
        <v>182</v>
      </c>
      <c r="C99" s="4" t="s">
        <v>193</v>
      </c>
      <c r="D99" s="3" t="s">
        <v>194</v>
      </c>
    </row>
    <row r="100" spans="1:4" x14ac:dyDescent="0.35">
      <c r="A100" s="4" t="s">
        <v>3</v>
      </c>
      <c r="B100" s="4" t="s">
        <v>182</v>
      </c>
      <c r="C100" s="4" t="s">
        <v>195</v>
      </c>
      <c r="D100" s="3" t="s">
        <v>196</v>
      </c>
    </row>
    <row r="101" spans="1:4" x14ac:dyDescent="0.35">
      <c r="A101" s="4" t="s">
        <v>3</v>
      </c>
      <c r="B101" s="4" t="s">
        <v>182</v>
      </c>
      <c r="C101" s="4" t="s">
        <v>197</v>
      </c>
      <c r="D101" s="3" t="s">
        <v>198</v>
      </c>
    </row>
    <row r="102" spans="1:4" x14ac:dyDescent="0.35">
      <c r="A102" s="4" t="s">
        <v>3</v>
      </c>
      <c r="B102" s="4" t="s">
        <v>182</v>
      </c>
      <c r="C102" s="4" t="s">
        <v>199</v>
      </c>
      <c r="D102" s="3" t="s">
        <v>200</v>
      </c>
    </row>
    <row r="103" spans="1:4" ht="24" x14ac:dyDescent="0.35">
      <c r="A103" s="4" t="s">
        <v>3</v>
      </c>
      <c r="B103" s="3" t="s">
        <v>580</v>
      </c>
      <c r="C103" s="3" t="s">
        <v>581</v>
      </c>
      <c r="D103" s="3" t="s">
        <v>201</v>
      </c>
    </row>
    <row r="104" spans="1:4" x14ac:dyDescent="0.35">
      <c r="A104" s="4" t="s">
        <v>3</v>
      </c>
      <c r="B104" s="3" t="s">
        <v>580</v>
      </c>
      <c r="C104" s="4" t="s">
        <v>202</v>
      </c>
      <c r="D104" s="3" t="s">
        <v>203</v>
      </c>
    </row>
    <row r="105" spans="1:4" x14ac:dyDescent="0.35">
      <c r="A105" s="4" t="s">
        <v>3</v>
      </c>
      <c r="B105" s="3" t="s">
        <v>580</v>
      </c>
      <c r="C105" s="4" t="s">
        <v>204</v>
      </c>
      <c r="D105" s="3" t="s">
        <v>205</v>
      </c>
    </row>
    <row r="106" spans="1:4" x14ac:dyDescent="0.35">
      <c r="A106" s="4" t="s">
        <v>3</v>
      </c>
      <c r="B106" s="3" t="s">
        <v>580</v>
      </c>
      <c r="C106" s="4" t="s">
        <v>206</v>
      </c>
      <c r="D106" s="3" t="s">
        <v>207</v>
      </c>
    </row>
    <row r="107" spans="1:4" x14ac:dyDescent="0.35">
      <c r="A107" s="4" t="s">
        <v>3</v>
      </c>
      <c r="B107" s="3" t="s">
        <v>580</v>
      </c>
      <c r="C107" s="4" t="s">
        <v>208</v>
      </c>
      <c r="D107" s="3" t="s">
        <v>209</v>
      </c>
    </row>
    <row r="108" spans="1:4" x14ac:dyDescent="0.35">
      <c r="A108" s="4" t="s">
        <v>3</v>
      </c>
      <c r="B108" s="3" t="s">
        <v>580</v>
      </c>
      <c r="C108" s="4" t="s">
        <v>210</v>
      </c>
      <c r="D108" s="3" t="s">
        <v>211</v>
      </c>
    </row>
    <row r="109" spans="1:4" x14ac:dyDescent="0.35">
      <c r="A109" s="4" t="s">
        <v>3</v>
      </c>
      <c r="B109" s="3" t="s">
        <v>580</v>
      </c>
      <c r="C109" s="4" t="s">
        <v>212</v>
      </c>
      <c r="D109" s="3" t="s">
        <v>213</v>
      </c>
    </row>
    <row r="110" spans="1:4" x14ac:dyDescent="0.35">
      <c r="A110" s="4" t="s">
        <v>3</v>
      </c>
      <c r="B110" s="3" t="s">
        <v>580</v>
      </c>
      <c r="C110" s="4" t="s">
        <v>214</v>
      </c>
      <c r="D110" s="3" t="s">
        <v>215</v>
      </c>
    </row>
    <row r="111" spans="1:4" x14ac:dyDescent="0.35">
      <c r="A111" s="4" t="s">
        <v>3</v>
      </c>
      <c r="B111" s="3" t="s">
        <v>580</v>
      </c>
      <c r="C111" s="4" t="s">
        <v>216</v>
      </c>
      <c r="D111" s="3" t="s">
        <v>217</v>
      </c>
    </row>
    <row r="112" spans="1:4" x14ac:dyDescent="0.35">
      <c r="A112" s="4" t="s">
        <v>3</v>
      </c>
      <c r="B112" s="4" t="s">
        <v>218</v>
      </c>
      <c r="C112" s="4" t="s">
        <v>219</v>
      </c>
      <c r="D112" s="3" t="s">
        <v>220</v>
      </c>
    </row>
    <row r="113" spans="1:4" x14ac:dyDescent="0.35">
      <c r="A113" s="4" t="s">
        <v>3</v>
      </c>
      <c r="B113" s="4" t="s">
        <v>218</v>
      </c>
      <c r="C113" s="4" t="s">
        <v>221</v>
      </c>
      <c r="D113" s="3" t="s">
        <v>222</v>
      </c>
    </row>
    <row r="114" spans="1:4" x14ac:dyDescent="0.35">
      <c r="A114" s="4" t="s">
        <v>3</v>
      </c>
      <c r="B114" s="4" t="s">
        <v>218</v>
      </c>
      <c r="C114" s="4" t="s">
        <v>223</v>
      </c>
      <c r="D114" s="3" t="s">
        <v>224</v>
      </c>
    </row>
    <row r="115" spans="1:4" x14ac:dyDescent="0.35">
      <c r="A115" s="4" t="s">
        <v>3</v>
      </c>
      <c r="B115" s="4" t="s">
        <v>218</v>
      </c>
      <c r="C115" s="3" t="s">
        <v>473</v>
      </c>
      <c r="D115" s="3" t="s">
        <v>225</v>
      </c>
    </row>
    <row r="116" spans="1:4" x14ac:dyDescent="0.35">
      <c r="A116" s="4" t="s">
        <v>3</v>
      </c>
      <c r="B116" s="4" t="s">
        <v>218</v>
      </c>
      <c r="C116" s="4" t="s">
        <v>226</v>
      </c>
      <c r="D116" s="3" t="s">
        <v>227</v>
      </c>
    </row>
    <row r="117" spans="1:4" x14ac:dyDescent="0.35">
      <c r="A117" s="4" t="s">
        <v>3</v>
      </c>
      <c r="B117" s="4" t="s">
        <v>218</v>
      </c>
      <c r="C117" s="3" t="s">
        <v>474</v>
      </c>
      <c r="D117" s="3" t="s">
        <v>228</v>
      </c>
    </row>
    <row r="118" spans="1:4" x14ac:dyDescent="0.35">
      <c r="A118" s="4" t="s">
        <v>3</v>
      </c>
      <c r="B118" s="4" t="s">
        <v>229</v>
      </c>
      <c r="C118" s="4" t="s">
        <v>230</v>
      </c>
      <c r="D118" s="3" t="s">
        <v>231</v>
      </c>
    </row>
    <row r="119" spans="1:4" x14ac:dyDescent="0.35">
      <c r="A119" s="4" t="s">
        <v>3</v>
      </c>
      <c r="B119" s="4" t="s">
        <v>229</v>
      </c>
      <c r="C119" s="4" t="s">
        <v>232</v>
      </c>
      <c r="D119" s="3" t="s">
        <v>233</v>
      </c>
    </row>
    <row r="120" spans="1:4" x14ac:dyDescent="0.35">
      <c r="A120" s="4" t="s">
        <v>3</v>
      </c>
      <c r="B120" s="4" t="s">
        <v>229</v>
      </c>
      <c r="C120" s="4" t="s">
        <v>234</v>
      </c>
      <c r="D120" s="3" t="s">
        <v>235</v>
      </c>
    </row>
    <row r="121" spans="1:4" x14ac:dyDescent="0.35">
      <c r="A121" s="4" t="s">
        <v>3</v>
      </c>
      <c r="B121" s="4" t="s">
        <v>229</v>
      </c>
      <c r="C121" s="4" t="s">
        <v>236</v>
      </c>
      <c r="D121" s="3" t="s">
        <v>237</v>
      </c>
    </row>
    <row r="122" spans="1:4" x14ac:dyDescent="0.35">
      <c r="A122" s="4" t="s">
        <v>3</v>
      </c>
      <c r="B122" s="4" t="s">
        <v>229</v>
      </c>
      <c r="C122" s="4" t="s">
        <v>238</v>
      </c>
      <c r="D122" s="3" t="s">
        <v>239</v>
      </c>
    </row>
    <row r="123" spans="1:4" x14ac:dyDescent="0.35">
      <c r="A123" s="4" t="s">
        <v>3</v>
      </c>
      <c r="B123" s="4" t="s">
        <v>229</v>
      </c>
      <c r="C123" s="10" t="s">
        <v>240</v>
      </c>
      <c r="D123" s="3" t="s">
        <v>241</v>
      </c>
    </row>
    <row r="124" spans="1:4" x14ac:dyDescent="0.35">
      <c r="A124" s="4" t="s">
        <v>3</v>
      </c>
      <c r="B124" s="4" t="s">
        <v>242</v>
      </c>
      <c r="C124" s="3" t="s">
        <v>475</v>
      </c>
      <c r="D124" s="3" t="s">
        <v>243</v>
      </c>
    </row>
    <row r="125" spans="1:4" x14ac:dyDescent="0.35">
      <c r="A125" s="4" t="s">
        <v>3</v>
      </c>
      <c r="B125" s="4" t="s">
        <v>242</v>
      </c>
      <c r="C125" s="3" t="s">
        <v>476</v>
      </c>
      <c r="D125" s="3" t="s">
        <v>244</v>
      </c>
    </row>
    <row r="126" spans="1:4" x14ac:dyDescent="0.35">
      <c r="A126" s="4" t="s">
        <v>3</v>
      </c>
      <c r="B126" s="4" t="s">
        <v>242</v>
      </c>
      <c r="C126" s="4" t="s">
        <v>245</v>
      </c>
      <c r="D126" s="3" t="s">
        <v>246</v>
      </c>
    </row>
    <row r="127" spans="1:4" x14ac:dyDescent="0.35">
      <c r="A127" s="4" t="s">
        <v>3</v>
      </c>
      <c r="B127" s="4" t="s">
        <v>242</v>
      </c>
      <c r="C127" s="4" t="s">
        <v>247</v>
      </c>
      <c r="D127" s="3" t="s">
        <v>248</v>
      </c>
    </row>
    <row r="128" spans="1:4" x14ac:dyDescent="0.35">
      <c r="A128" s="4" t="s">
        <v>3</v>
      </c>
      <c r="B128" s="4" t="s">
        <v>242</v>
      </c>
      <c r="C128" s="4" t="s">
        <v>249</v>
      </c>
      <c r="D128" s="3" t="s">
        <v>250</v>
      </c>
    </row>
    <row r="129" spans="1:4" x14ac:dyDescent="0.35">
      <c r="A129" s="4" t="s">
        <v>3</v>
      </c>
      <c r="B129" s="4" t="s">
        <v>251</v>
      </c>
      <c r="C129" s="14" t="s">
        <v>477</v>
      </c>
      <c r="D129" s="3" t="s">
        <v>252</v>
      </c>
    </row>
    <row r="130" spans="1:4" x14ac:dyDescent="0.35">
      <c r="A130" s="4" t="s">
        <v>3</v>
      </c>
      <c r="B130" s="4" t="s">
        <v>251</v>
      </c>
      <c r="C130" s="14" t="s">
        <v>253</v>
      </c>
      <c r="D130" s="3" t="s">
        <v>254</v>
      </c>
    </row>
    <row r="131" spans="1:4" x14ac:dyDescent="0.35">
      <c r="A131" s="4" t="s">
        <v>3</v>
      </c>
      <c r="B131" s="4" t="s">
        <v>251</v>
      </c>
      <c r="C131" s="4" t="s">
        <v>255</v>
      </c>
      <c r="D131" s="3" t="s">
        <v>256</v>
      </c>
    </row>
    <row r="132" spans="1:4" x14ac:dyDescent="0.35">
      <c r="A132" s="4" t="s">
        <v>3</v>
      </c>
      <c r="B132" s="4" t="s">
        <v>257</v>
      </c>
      <c r="C132" s="4" t="s">
        <v>258</v>
      </c>
      <c r="D132" s="3" t="s">
        <v>259</v>
      </c>
    </row>
    <row r="133" spans="1:4" x14ac:dyDescent="0.35">
      <c r="A133" s="4" t="s">
        <v>3</v>
      </c>
      <c r="B133" s="4" t="s">
        <v>257</v>
      </c>
      <c r="C133" s="4" t="s">
        <v>260</v>
      </c>
      <c r="D133" s="3" t="s">
        <v>261</v>
      </c>
    </row>
    <row r="134" spans="1:4" x14ac:dyDescent="0.35">
      <c r="A134" s="4" t="s">
        <v>3</v>
      </c>
      <c r="B134" s="4" t="s">
        <v>257</v>
      </c>
      <c r="C134" s="4" t="s">
        <v>262</v>
      </c>
      <c r="D134" s="3" t="s">
        <v>263</v>
      </c>
    </row>
    <row r="135" spans="1:4" x14ac:dyDescent="0.35">
      <c r="A135" s="4" t="s">
        <v>3</v>
      </c>
      <c r="B135" s="4" t="s">
        <v>257</v>
      </c>
      <c r="C135" s="4" t="s">
        <v>264</v>
      </c>
      <c r="D135" s="3" t="s">
        <v>265</v>
      </c>
    </row>
    <row r="136" spans="1:4" x14ac:dyDescent="0.35">
      <c r="A136" s="4" t="s">
        <v>3</v>
      </c>
      <c r="B136" s="4" t="s">
        <v>257</v>
      </c>
      <c r="C136" s="4" t="s">
        <v>266</v>
      </c>
      <c r="D136" s="3" t="s">
        <v>267</v>
      </c>
    </row>
    <row r="137" spans="1:4" x14ac:dyDescent="0.35">
      <c r="A137" s="4" t="s">
        <v>3</v>
      </c>
      <c r="B137" s="4" t="s">
        <v>257</v>
      </c>
      <c r="C137" s="4" t="s">
        <v>268</v>
      </c>
      <c r="D137" s="3" t="s">
        <v>269</v>
      </c>
    </row>
    <row r="138" spans="1:4" x14ac:dyDescent="0.35">
      <c r="A138" s="4" t="s">
        <v>3</v>
      </c>
      <c r="B138" s="4" t="s">
        <v>257</v>
      </c>
      <c r="C138" s="4" t="s">
        <v>270</v>
      </c>
      <c r="D138" s="3" t="s">
        <v>271</v>
      </c>
    </row>
    <row r="139" spans="1:4" x14ac:dyDescent="0.35">
      <c r="A139" s="4" t="s">
        <v>3</v>
      </c>
      <c r="B139" s="4" t="s">
        <v>272</v>
      </c>
      <c r="C139" s="3" t="s">
        <v>478</v>
      </c>
      <c r="D139" s="3" t="s">
        <v>273</v>
      </c>
    </row>
    <row r="140" spans="1:4" x14ac:dyDescent="0.35">
      <c r="A140" s="4" t="s">
        <v>3</v>
      </c>
      <c r="B140" s="4" t="s">
        <v>272</v>
      </c>
      <c r="C140" s="14" t="s">
        <v>479</v>
      </c>
      <c r="D140" s="3" t="s">
        <v>274</v>
      </c>
    </row>
    <row r="141" spans="1:4" x14ac:dyDescent="0.3">
      <c r="A141" s="15" t="s">
        <v>3</v>
      </c>
      <c r="B141" s="15" t="s">
        <v>272</v>
      </c>
      <c r="C141" s="15" t="s">
        <v>275</v>
      </c>
      <c r="D141" s="3" t="s">
        <v>276</v>
      </c>
    </row>
    <row r="142" spans="1:4" x14ac:dyDescent="0.35">
      <c r="A142" s="4" t="s">
        <v>3</v>
      </c>
      <c r="B142" s="4" t="s">
        <v>272</v>
      </c>
      <c r="C142" s="3" t="s">
        <v>480</v>
      </c>
      <c r="D142" s="3" t="s">
        <v>277</v>
      </c>
    </row>
    <row r="143" spans="1:4" x14ac:dyDescent="0.3">
      <c r="A143" s="15" t="s">
        <v>3</v>
      </c>
      <c r="B143" s="15" t="s">
        <v>272</v>
      </c>
      <c r="C143" s="15" t="s">
        <v>278</v>
      </c>
      <c r="D143" s="3" t="s">
        <v>279</v>
      </c>
    </row>
    <row r="144" spans="1:4" x14ac:dyDescent="0.3">
      <c r="A144" s="15" t="s">
        <v>3</v>
      </c>
      <c r="B144" s="15" t="s">
        <v>272</v>
      </c>
      <c r="C144" s="16" t="s">
        <v>280</v>
      </c>
      <c r="D144" s="3" t="s">
        <v>281</v>
      </c>
    </row>
    <row r="145" spans="1:4" x14ac:dyDescent="0.35">
      <c r="A145" s="4" t="s">
        <v>3</v>
      </c>
      <c r="B145" s="4" t="s">
        <v>282</v>
      </c>
      <c r="C145" s="4" t="s">
        <v>283</v>
      </c>
      <c r="D145" s="3" t="s">
        <v>284</v>
      </c>
    </row>
    <row r="146" spans="1:4" x14ac:dyDescent="0.35">
      <c r="A146" s="4" t="s">
        <v>3</v>
      </c>
      <c r="B146" s="4" t="s">
        <v>282</v>
      </c>
      <c r="C146" s="4" t="s">
        <v>285</v>
      </c>
      <c r="D146" s="3" t="s">
        <v>286</v>
      </c>
    </row>
    <row r="147" spans="1:4" x14ac:dyDescent="0.35">
      <c r="A147" s="4" t="s">
        <v>3</v>
      </c>
      <c r="B147" s="4" t="s">
        <v>282</v>
      </c>
      <c r="C147" s="4" t="s">
        <v>287</v>
      </c>
      <c r="D147" s="3" t="s">
        <v>288</v>
      </c>
    </row>
    <row r="148" spans="1:4" x14ac:dyDescent="0.35">
      <c r="A148" s="4" t="s">
        <v>3</v>
      </c>
      <c r="B148" s="4" t="s">
        <v>282</v>
      </c>
      <c r="C148" s="4" t="s">
        <v>289</v>
      </c>
      <c r="D148" s="3" t="s">
        <v>290</v>
      </c>
    </row>
    <row r="149" spans="1:4" x14ac:dyDescent="0.35">
      <c r="A149" s="4" t="s">
        <v>3</v>
      </c>
      <c r="B149" s="17" t="s">
        <v>282</v>
      </c>
      <c r="C149" s="17" t="s">
        <v>291</v>
      </c>
      <c r="D149" s="18" t="s">
        <v>292</v>
      </c>
    </row>
    <row r="150" spans="1:4" x14ac:dyDescent="0.35">
      <c r="A150" s="4" t="s">
        <v>3</v>
      </c>
      <c r="B150" s="17" t="s">
        <v>282</v>
      </c>
      <c r="C150" s="17" t="s">
        <v>293</v>
      </c>
      <c r="D150" s="18" t="s">
        <v>292</v>
      </c>
    </row>
    <row r="151" spans="1:4" x14ac:dyDescent="0.35">
      <c r="A151" s="4" t="s">
        <v>3</v>
      </c>
      <c r="B151" s="4" t="s">
        <v>282</v>
      </c>
      <c r="C151" s="4" t="s">
        <v>294</v>
      </c>
      <c r="D151" s="3" t="s">
        <v>295</v>
      </c>
    </row>
    <row r="152" spans="1:4" x14ac:dyDescent="0.35">
      <c r="A152" s="4" t="s">
        <v>3</v>
      </c>
      <c r="B152" s="4" t="s">
        <v>282</v>
      </c>
      <c r="C152" s="4" t="s">
        <v>296</v>
      </c>
      <c r="D152" s="3" t="s">
        <v>297</v>
      </c>
    </row>
    <row r="153" spans="1:4" x14ac:dyDescent="0.35">
      <c r="A153" s="4" t="s">
        <v>3</v>
      </c>
      <c r="B153" s="4" t="s">
        <v>282</v>
      </c>
      <c r="C153" s="4" t="s">
        <v>298</v>
      </c>
      <c r="D153" s="3" t="s">
        <v>299</v>
      </c>
    </row>
    <row r="154" spans="1:4" x14ac:dyDescent="0.35">
      <c r="A154" s="4" t="s">
        <v>3</v>
      </c>
      <c r="B154" s="4" t="s">
        <v>282</v>
      </c>
      <c r="C154" s="4" t="s">
        <v>300</v>
      </c>
      <c r="D154" s="3" t="s">
        <v>301</v>
      </c>
    </row>
    <row r="155" spans="1:4" x14ac:dyDescent="0.35">
      <c r="A155" s="4" t="s">
        <v>3</v>
      </c>
      <c r="B155" s="4" t="s">
        <v>403</v>
      </c>
      <c r="C155" s="4" t="s">
        <v>302</v>
      </c>
      <c r="D155" s="3" t="s">
        <v>303</v>
      </c>
    </row>
    <row r="156" spans="1:4" x14ac:dyDescent="0.35">
      <c r="A156" s="4" t="s">
        <v>3</v>
      </c>
      <c r="B156" s="4" t="s">
        <v>403</v>
      </c>
      <c r="C156" s="4" t="s">
        <v>304</v>
      </c>
      <c r="D156" s="3" t="s">
        <v>305</v>
      </c>
    </row>
    <row r="157" spans="1:4" x14ac:dyDescent="0.35">
      <c r="A157" s="4" t="s">
        <v>3</v>
      </c>
      <c r="B157" s="4" t="s">
        <v>403</v>
      </c>
      <c r="C157" s="4" t="s">
        <v>306</v>
      </c>
      <c r="D157" s="3" t="s">
        <v>307</v>
      </c>
    </row>
    <row r="158" spans="1:4" x14ac:dyDescent="0.35">
      <c r="A158" s="4" t="s">
        <v>3</v>
      </c>
      <c r="B158" s="4" t="s">
        <v>403</v>
      </c>
      <c r="C158" s="4" t="s">
        <v>308</v>
      </c>
      <c r="D158" s="3" t="s">
        <v>309</v>
      </c>
    </row>
    <row r="159" spans="1:4" x14ac:dyDescent="0.35">
      <c r="A159" s="4" t="s">
        <v>3</v>
      </c>
      <c r="B159" s="4" t="s">
        <v>403</v>
      </c>
      <c r="C159" s="4" t="s">
        <v>582</v>
      </c>
      <c r="D159" s="3" t="s">
        <v>310</v>
      </c>
    </row>
    <row r="160" spans="1:4" x14ac:dyDescent="0.35">
      <c r="A160" s="4" t="s">
        <v>3</v>
      </c>
      <c r="B160" s="4" t="s">
        <v>403</v>
      </c>
      <c r="C160" s="4" t="s">
        <v>311</v>
      </c>
      <c r="D160" s="3" t="s">
        <v>312</v>
      </c>
    </row>
    <row r="161" spans="1:4" x14ac:dyDescent="0.35">
      <c r="A161" s="4" t="s">
        <v>3</v>
      </c>
      <c r="B161" s="4" t="s">
        <v>403</v>
      </c>
      <c r="C161" s="4" t="s">
        <v>313</v>
      </c>
      <c r="D161" s="3" t="s">
        <v>314</v>
      </c>
    </row>
    <row r="162" spans="1:4" x14ac:dyDescent="0.35">
      <c r="A162" s="4" t="s">
        <v>3</v>
      </c>
      <c r="B162" s="4" t="s">
        <v>403</v>
      </c>
      <c r="C162" s="4" t="s">
        <v>315</v>
      </c>
      <c r="D162" s="3" t="s">
        <v>316</v>
      </c>
    </row>
    <row r="163" spans="1:4" x14ac:dyDescent="0.35">
      <c r="A163" s="4" t="s">
        <v>3</v>
      </c>
      <c r="B163" s="4" t="s">
        <v>403</v>
      </c>
      <c r="C163" s="4" t="s">
        <v>317</v>
      </c>
      <c r="D163" s="3" t="s">
        <v>318</v>
      </c>
    </row>
    <row r="164" spans="1:4" x14ac:dyDescent="0.35">
      <c r="A164" s="4" t="s">
        <v>3</v>
      </c>
      <c r="B164" s="4" t="s">
        <v>319</v>
      </c>
      <c r="C164" s="4" t="s">
        <v>320</v>
      </c>
      <c r="D164" s="3" t="s">
        <v>321</v>
      </c>
    </row>
    <row r="165" spans="1:4" x14ac:dyDescent="0.35">
      <c r="A165" s="4" t="s">
        <v>3</v>
      </c>
      <c r="B165" s="4" t="s">
        <v>319</v>
      </c>
      <c r="C165" s="4" t="s">
        <v>322</v>
      </c>
      <c r="D165" s="3" t="s">
        <v>323</v>
      </c>
    </row>
    <row r="166" spans="1:4" x14ac:dyDescent="0.35">
      <c r="A166" s="4" t="s">
        <v>3</v>
      </c>
      <c r="B166" s="4" t="s">
        <v>319</v>
      </c>
      <c r="C166" s="4" t="s">
        <v>324</v>
      </c>
      <c r="D166" s="3" t="s">
        <v>325</v>
      </c>
    </row>
    <row r="167" spans="1:4" x14ac:dyDescent="0.35">
      <c r="A167" s="4" t="s">
        <v>3</v>
      </c>
      <c r="B167" s="4" t="s">
        <v>319</v>
      </c>
      <c r="C167" s="4" t="s">
        <v>326</v>
      </c>
      <c r="D167" s="3" t="s">
        <v>327</v>
      </c>
    </row>
    <row r="168" spans="1:4" x14ac:dyDescent="0.35">
      <c r="A168" s="4" t="s">
        <v>3</v>
      </c>
      <c r="B168" s="4" t="s">
        <v>319</v>
      </c>
      <c r="C168" s="4" t="s">
        <v>328</v>
      </c>
      <c r="D168" s="3" t="s">
        <v>329</v>
      </c>
    </row>
    <row r="169" spans="1:4" x14ac:dyDescent="0.35">
      <c r="A169" s="4" t="s">
        <v>3</v>
      </c>
      <c r="B169" s="4" t="s">
        <v>319</v>
      </c>
      <c r="C169" s="3" t="s">
        <v>330</v>
      </c>
      <c r="D169" s="3" t="s">
        <v>331</v>
      </c>
    </row>
    <row r="170" spans="1:4" x14ac:dyDescent="0.35">
      <c r="A170" s="4" t="s">
        <v>3</v>
      </c>
      <c r="B170" s="4" t="s">
        <v>319</v>
      </c>
      <c r="C170" s="4" t="s">
        <v>332</v>
      </c>
      <c r="D170" s="3" t="s">
        <v>333</v>
      </c>
    </row>
    <row r="171" spans="1:4" x14ac:dyDescent="0.35">
      <c r="A171" s="4" t="s">
        <v>3</v>
      </c>
      <c r="B171" s="4" t="s">
        <v>319</v>
      </c>
      <c r="C171" s="4" t="s">
        <v>334</v>
      </c>
      <c r="D171" s="3" t="s">
        <v>335</v>
      </c>
    </row>
    <row r="172" spans="1:4" x14ac:dyDescent="0.35">
      <c r="A172" s="4" t="s">
        <v>3</v>
      </c>
      <c r="B172" s="4" t="s">
        <v>336</v>
      </c>
      <c r="C172" s="4" t="s">
        <v>337</v>
      </c>
      <c r="D172" s="3" t="s">
        <v>338</v>
      </c>
    </row>
    <row r="173" spans="1:4" x14ac:dyDescent="0.35">
      <c r="A173" s="4" t="s">
        <v>3</v>
      </c>
      <c r="B173" s="4" t="s">
        <v>336</v>
      </c>
      <c r="C173" s="4" t="s">
        <v>339</v>
      </c>
      <c r="D173" s="3" t="s">
        <v>340</v>
      </c>
    </row>
    <row r="174" spans="1:4" x14ac:dyDescent="0.35">
      <c r="A174" s="4" t="s">
        <v>3</v>
      </c>
      <c r="B174" s="4" t="s">
        <v>336</v>
      </c>
      <c r="C174" s="4" t="s">
        <v>341</v>
      </c>
      <c r="D174" s="3" t="s">
        <v>342</v>
      </c>
    </row>
    <row r="175" spans="1:4" x14ac:dyDescent="0.35">
      <c r="A175" s="4" t="s">
        <v>3</v>
      </c>
      <c r="B175" s="4" t="s">
        <v>336</v>
      </c>
      <c r="C175" s="4" t="s">
        <v>343</v>
      </c>
      <c r="D175" s="3" t="s">
        <v>344</v>
      </c>
    </row>
    <row r="176" spans="1:4" x14ac:dyDescent="0.35">
      <c r="A176" s="4" t="s">
        <v>3</v>
      </c>
      <c r="B176" s="4" t="s">
        <v>336</v>
      </c>
      <c r="C176" s="4" t="s">
        <v>345</v>
      </c>
      <c r="D176" s="3" t="s">
        <v>346</v>
      </c>
    </row>
    <row r="177" spans="1:4" x14ac:dyDescent="0.35">
      <c r="A177" s="4" t="s">
        <v>3</v>
      </c>
      <c r="B177" s="3" t="s">
        <v>583</v>
      </c>
      <c r="C177" s="4" t="s">
        <v>347</v>
      </c>
      <c r="D177" s="3" t="s">
        <v>348</v>
      </c>
    </row>
    <row r="178" spans="1:4" x14ac:dyDescent="0.35">
      <c r="A178" s="4" t="s">
        <v>3</v>
      </c>
      <c r="B178" s="3" t="s">
        <v>583</v>
      </c>
      <c r="C178" s="4" t="s">
        <v>349</v>
      </c>
      <c r="D178" s="3" t="s">
        <v>350</v>
      </c>
    </row>
    <row r="179" spans="1:4" x14ac:dyDescent="0.35">
      <c r="A179" s="4" t="s">
        <v>3</v>
      </c>
      <c r="B179" s="3" t="s">
        <v>583</v>
      </c>
      <c r="C179" s="4" t="s">
        <v>351</v>
      </c>
      <c r="D179" s="3" t="s">
        <v>352</v>
      </c>
    </row>
    <row r="180" spans="1:4" x14ac:dyDescent="0.35">
      <c r="A180" s="4" t="s">
        <v>3</v>
      </c>
      <c r="B180" s="3" t="s">
        <v>583</v>
      </c>
      <c r="C180" s="4" t="s">
        <v>353</v>
      </c>
      <c r="D180" s="3" t="s">
        <v>354</v>
      </c>
    </row>
    <row r="181" spans="1:4" x14ac:dyDescent="0.35">
      <c r="A181" s="4" t="s">
        <v>3</v>
      </c>
      <c r="B181" s="3" t="s">
        <v>583</v>
      </c>
      <c r="C181" s="4" t="s">
        <v>355</v>
      </c>
      <c r="D181" s="3" t="s">
        <v>356</v>
      </c>
    </row>
    <row r="182" spans="1:4" x14ac:dyDescent="0.35">
      <c r="A182" s="4" t="s">
        <v>3</v>
      </c>
      <c r="B182" s="3" t="s">
        <v>583</v>
      </c>
      <c r="C182" s="4" t="s">
        <v>357</v>
      </c>
      <c r="D182" s="3" t="s">
        <v>358</v>
      </c>
    </row>
    <row r="183" spans="1:4" x14ac:dyDescent="0.35">
      <c r="A183" s="4" t="s">
        <v>3</v>
      </c>
      <c r="B183" s="3" t="s">
        <v>583</v>
      </c>
      <c r="C183" s="4" t="s">
        <v>359</v>
      </c>
      <c r="D183" s="3" t="s">
        <v>360</v>
      </c>
    </row>
    <row r="184" spans="1:4" x14ac:dyDescent="0.35">
      <c r="A184" s="4" t="s">
        <v>3</v>
      </c>
      <c r="B184" s="3" t="s">
        <v>583</v>
      </c>
      <c r="C184" s="4" t="s">
        <v>361</v>
      </c>
      <c r="D184" s="3" t="s">
        <v>362</v>
      </c>
    </row>
    <row r="185" spans="1:4" x14ac:dyDescent="0.35">
      <c r="A185" s="4" t="s">
        <v>3</v>
      </c>
      <c r="B185" s="3" t="s">
        <v>583</v>
      </c>
      <c r="C185" s="3" t="s">
        <v>584</v>
      </c>
      <c r="D185" s="3" t="s">
        <v>363</v>
      </c>
    </row>
    <row r="186" spans="1:4" x14ac:dyDescent="0.35">
      <c r="A186" s="4" t="s">
        <v>3</v>
      </c>
      <c r="B186" s="3" t="s">
        <v>583</v>
      </c>
      <c r="C186" s="4" t="s">
        <v>364</v>
      </c>
      <c r="D186" s="3" t="s">
        <v>365</v>
      </c>
    </row>
    <row r="187" spans="1:4" x14ac:dyDescent="0.35">
      <c r="A187" s="4" t="s">
        <v>3</v>
      </c>
      <c r="B187" s="3" t="s">
        <v>583</v>
      </c>
      <c r="C187" s="4" t="s">
        <v>366</v>
      </c>
      <c r="D187" s="3" t="s">
        <v>367</v>
      </c>
    </row>
    <row r="188" spans="1:4" x14ac:dyDescent="0.35">
      <c r="A188" s="4" t="s">
        <v>3</v>
      </c>
      <c r="B188" s="4" t="s">
        <v>368</v>
      </c>
      <c r="C188" s="4" t="s">
        <v>369</v>
      </c>
      <c r="D188" s="3" t="s">
        <v>370</v>
      </c>
    </row>
    <row r="189" spans="1:4" x14ac:dyDescent="0.35">
      <c r="A189" s="4" t="s">
        <v>3</v>
      </c>
      <c r="B189" s="4" t="s">
        <v>368</v>
      </c>
      <c r="C189" s="4" t="s">
        <v>371</v>
      </c>
      <c r="D189" s="3" t="s">
        <v>372</v>
      </c>
    </row>
    <row r="190" spans="1:4" x14ac:dyDescent="0.35">
      <c r="A190" s="4" t="s">
        <v>3</v>
      </c>
      <c r="B190" s="4" t="s">
        <v>368</v>
      </c>
      <c r="C190" s="4" t="s">
        <v>373</v>
      </c>
      <c r="D190" s="3" t="s">
        <v>374</v>
      </c>
    </row>
    <row r="191" spans="1:4" x14ac:dyDescent="0.35">
      <c r="A191" s="4" t="s">
        <v>3</v>
      </c>
      <c r="B191" s="4" t="s">
        <v>368</v>
      </c>
      <c r="C191" s="4" t="s">
        <v>375</v>
      </c>
      <c r="D191" s="3" t="s">
        <v>376</v>
      </c>
    </row>
    <row r="192" spans="1:4" x14ac:dyDescent="0.35">
      <c r="A192" s="4" t="s">
        <v>3</v>
      </c>
      <c r="B192" s="4" t="s">
        <v>368</v>
      </c>
      <c r="C192" s="4" t="s">
        <v>377</v>
      </c>
      <c r="D192" s="3" t="s">
        <v>378</v>
      </c>
    </row>
    <row r="193" spans="1:4" x14ac:dyDescent="0.35">
      <c r="A193" s="4" t="s">
        <v>3</v>
      </c>
      <c r="B193" s="4" t="s">
        <v>368</v>
      </c>
      <c r="C193" s="4" t="s">
        <v>379</v>
      </c>
      <c r="D193" s="3" t="s">
        <v>380</v>
      </c>
    </row>
    <row r="194" spans="1:4" x14ac:dyDescent="0.35">
      <c r="A194" s="4" t="s">
        <v>3</v>
      </c>
      <c r="B194" s="4" t="s">
        <v>368</v>
      </c>
      <c r="C194" s="4" t="s">
        <v>381</v>
      </c>
      <c r="D194" s="3" t="s">
        <v>382</v>
      </c>
    </row>
    <row r="195" spans="1:4" x14ac:dyDescent="0.35">
      <c r="A195" s="4" t="s">
        <v>3</v>
      </c>
      <c r="B195" s="4" t="s">
        <v>368</v>
      </c>
      <c r="C195" s="4" t="s">
        <v>383</v>
      </c>
      <c r="D195" s="3" t="s">
        <v>384</v>
      </c>
    </row>
    <row r="196" spans="1:4" x14ac:dyDescent="0.35">
      <c r="A196" s="4" t="s">
        <v>3</v>
      </c>
      <c r="B196" s="4" t="s">
        <v>368</v>
      </c>
      <c r="C196" s="4" t="s">
        <v>385</v>
      </c>
      <c r="D196" s="3" t="s">
        <v>386</v>
      </c>
    </row>
    <row r="197" spans="1:4" x14ac:dyDescent="0.35">
      <c r="A197" s="4" t="s">
        <v>3</v>
      </c>
      <c r="B197" s="4" t="s">
        <v>387</v>
      </c>
      <c r="C197" s="4" t="s">
        <v>388</v>
      </c>
      <c r="D197" s="3" t="s">
        <v>389</v>
      </c>
    </row>
    <row r="198" spans="1:4" x14ac:dyDescent="0.35">
      <c r="A198" s="4" t="s">
        <v>3</v>
      </c>
      <c r="B198" s="4" t="s">
        <v>387</v>
      </c>
      <c r="C198" s="4" t="s">
        <v>390</v>
      </c>
      <c r="D198" s="3" t="s">
        <v>391</v>
      </c>
    </row>
    <row r="199" spans="1:4" x14ac:dyDescent="0.35">
      <c r="A199" s="4" t="s">
        <v>3</v>
      </c>
      <c r="B199" s="4" t="s">
        <v>387</v>
      </c>
      <c r="C199" s="4" t="s">
        <v>392</v>
      </c>
      <c r="D199" s="3" t="s">
        <v>393</v>
      </c>
    </row>
    <row r="200" spans="1:4" x14ac:dyDescent="0.35">
      <c r="A200" s="4" t="s">
        <v>3</v>
      </c>
      <c r="B200" s="4" t="s">
        <v>387</v>
      </c>
      <c r="C200" s="4" t="s">
        <v>394</v>
      </c>
      <c r="D200" s="3" t="s">
        <v>395</v>
      </c>
    </row>
    <row r="201" spans="1:4" s="19" customFormat="1" x14ac:dyDescent="0.35">
      <c r="A201" s="21" t="s">
        <v>585</v>
      </c>
      <c r="B201" s="21"/>
      <c r="C201" s="21"/>
      <c r="D201" s="22"/>
    </row>
    <row r="202" spans="1:4" ht="24" x14ac:dyDescent="0.35">
      <c r="A202" s="4" t="s">
        <v>506</v>
      </c>
      <c r="B202" s="4" t="s">
        <v>507</v>
      </c>
      <c r="C202" s="4" t="s">
        <v>508</v>
      </c>
      <c r="D202" s="3" t="s">
        <v>542</v>
      </c>
    </row>
    <row r="203" spans="1:4" ht="24" x14ac:dyDescent="0.35">
      <c r="A203" s="4" t="s">
        <v>506</v>
      </c>
      <c r="B203" s="4" t="s">
        <v>507</v>
      </c>
      <c r="C203" s="4" t="s">
        <v>509</v>
      </c>
      <c r="D203" s="3" t="s">
        <v>543</v>
      </c>
    </row>
    <row r="204" spans="1:4" ht="24" x14ac:dyDescent="0.35">
      <c r="A204" s="4" t="s">
        <v>506</v>
      </c>
      <c r="B204" s="4" t="s">
        <v>507</v>
      </c>
      <c r="C204" s="4" t="s">
        <v>510</v>
      </c>
      <c r="D204" s="3" t="s">
        <v>544</v>
      </c>
    </row>
    <row r="205" spans="1:4" ht="24" x14ac:dyDescent="0.35">
      <c r="A205" s="4" t="s">
        <v>506</v>
      </c>
      <c r="B205" s="4" t="s">
        <v>507</v>
      </c>
      <c r="C205" s="4" t="s">
        <v>511</v>
      </c>
      <c r="D205" s="3" t="s">
        <v>545</v>
      </c>
    </row>
    <row r="206" spans="1:4" ht="24" x14ac:dyDescent="0.35">
      <c r="A206" s="4" t="s">
        <v>506</v>
      </c>
      <c r="B206" s="4" t="s">
        <v>507</v>
      </c>
      <c r="C206" s="4" t="s">
        <v>512</v>
      </c>
      <c r="D206" s="3" t="s">
        <v>546</v>
      </c>
    </row>
    <row r="207" spans="1:4" ht="24" x14ac:dyDescent="0.35">
      <c r="A207" s="4" t="s">
        <v>506</v>
      </c>
      <c r="B207" s="4" t="s">
        <v>507</v>
      </c>
      <c r="C207" s="4" t="s">
        <v>513</v>
      </c>
      <c r="D207" s="3" t="s">
        <v>547</v>
      </c>
    </row>
    <row r="208" spans="1:4" ht="24" x14ac:dyDescent="0.35">
      <c r="A208" s="4" t="s">
        <v>506</v>
      </c>
      <c r="B208" s="4" t="s">
        <v>507</v>
      </c>
      <c r="C208" s="4" t="s">
        <v>514</v>
      </c>
      <c r="D208" s="3" t="s">
        <v>548</v>
      </c>
    </row>
    <row r="209" spans="1:4" ht="24" x14ac:dyDescent="0.35">
      <c r="A209" s="4" t="s">
        <v>506</v>
      </c>
      <c r="B209" s="4" t="s">
        <v>507</v>
      </c>
      <c r="C209" s="4" t="s">
        <v>515</v>
      </c>
      <c r="D209" s="3" t="s">
        <v>549</v>
      </c>
    </row>
    <row r="210" spans="1:4" ht="24" x14ac:dyDescent="0.35">
      <c r="A210" s="4" t="s">
        <v>506</v>
      </c>
      <c r="B210" s="4" t="s">
        <v>507</v>
      </c>
      <c r="C210" s="4" t="s">
        <v>516</v>
      </c>
      <c r="D210" s="3" t="s">
        <v>550</v>
      </c>
    </row>
    <row r="211" spans="1:4" ht="24" x14ac:dyDescent="0.35">
      <c r="A211" s="4" t="s">
        <v>506</v>
      </c>
      <c r="B211" s="4" t="s">
        <v>507</v>
      </c>
      <c r="C211" s="4" t="s">
        <v>517</v>
      </c>
      <c r="D211" s="3" t="s">
        <v>551</v>
      </c>
    </row>
    <row r="212" spans="1:4" x14ac:dyDescent="0.35">
      <c r="A212" s="4" t="s">
        <v>506</v>
      </c>
      <c r="B212" s="4" t="s">
        <v>507</v>
      </c>
      <c r="C212" s="4" t="s">
        <v>518</v>
      </c>
      <c r="D212" s="3" t="s">
        <v>552</v>
      </c>
    </row>
    <row r="213" spans="1:4" x14ac:dyDescent="0.35">
      <c r="A213" s="4" t="s">
        <v>506</v>
      </c>
      <c r="B213" s="4" t="s">
        <v>519</v>
      </c>
      <c r="C213" s="4" t="s">
        <v>520</v>
      </c>
      <c r="D213" s="3" t="s">
        <v>553</v>
      </c>
    </row>
    <row r="214" spans="1:4" ht="24" x14ac:dyDescent="0.35">
      <c r="A214" s="4" t="s">
        <v>506</v>
      </c>
      <c r="B214" s="4" t="s">
        <v>519</v>
      </c>
      <c r="C214" s="4" t="s">
        <v>521</v>
      </c>
      <c r="D214" s="3" t="s">
        <v>554</v>
      </c>
    </row>
    <row r="215" spans="1:4" ht="24" x14ac:dyDescent="0.35">
      <c r="A215" s="4" t="s">
        <v>506</v>
      </c>
      <c r="B215" s="4" t="s">
        <v>519</v>
      </c>
      <c r="C215" s="4" t="s">
        <v>522</v>
      </c>
      <c r="D215" s="3" t="s">
        <v>555</v>
      </c>
    </row>
    <row r="216" spans="1:4" ht="24" x14ac:dyDescent="0.35">
      <c r="A216" s="4" t="s">
        <v>506</v>
      </c>
      <c r="B216" s="4" t="s">
        <v>519</v>
      </c>
      <c r="C216" s="4" t="s">
        <v>523</v>
      </c>
      <c r="D216" s="3" t="s">
        <v>556</v>
      </c>
    </row>
    <row r="217" spans="1:4" ht="24" x14ac:dyDescent="0.35">
      <c r="A217" s="4" t="s">
        <v>506</v>
      </c>
      <c r="B217" s="4" t="s">
        <v>519</v>
      </c>
      <c r="C217" s="4" t="s">
        <v>524</v>
      </c>
      <c r="D217" s="3" t="s">
        <v>557</v>
      </c>
    </row>
    <row r="218" spans="1:4" ht="24" x14ac:dyDescent="0.35">
      <c r="A218" s="4" t="s">
        <v>506</v>
      </c>
      <c r="B218" s="4" t="s">
        <v>519</v>
      </c>
      <c r="C218" s="4" t="s">
        <v>525</v>
      </c>
      <c r="D218" s="3" t="s">
        <v>558</v>
      </c>
    </row>
    <row r="219" spans="1:4" x14ac:dyDescent="0.35">
      <c r="A219" s="4" t="s">
        <v>506</v>
      </c>
      <c r="B219" s="4" t="s">
        <v>519</v>
      </c>
      <c r="C219" s="4" t="s">
        <v>526</v>
      </c>
      <c r="D219" s="3" t="s">
        <v>559</v>
      </c>
    </row>
    <row r="220" spans="1:4" x14ac:dyDescent="0.35">
      <c r="A220" s="4" t="s">
        <v>506</v>
      </c>
      <c r="B220" s="4" t="s">
        <v>519</v>
      </c>
      <c r="C220" s="4" t="s">
        <v>527</v>
      </c>
      <c r="D220" s="3" t="s">
        <v>560</v>
      </c>
    </row>
    <row r="221" spans="1:4" x14ac:dyDescent="0.35">
      <c r="A221" s="4" t="s">
        <v>506</v>
      </c>
      <c r="B221" s="4" t="s">
        <v>519</v>
      </c>
      <c r="C221" s="4" t="s">
        <v>528</v>
      </c>
      <c r="D221" s="3" t="s">
        <v>561</v>
      </c>
    </row>
    <row r="222" spans="1:4" ht="48" x14ac:dyDescent="0.35">
      <c r="A222" s="4" t="s">
        <v>506</v>
      </c>
      <c r="B222" s="4" t="s">
        <v>529</v>
      </c>
      <c r="C222" s="4" t="s">
        <v>530</v>
      </c>
      <c r="D222" s="3" t="s">
        <v>562</v>
      </c>
    </row>
    <row r="223" spans="1:4" x14ac:dyDescent="0.35">
      <c r="A223" s="4" t="s">
        <v>506</v>
      </c>
      <c r="B223" s="4" t="s">
        <v>529</v>
      </c>
      <c r="C223" s="4" t="s">
        <v>531</v>
      </c>
      <c r="D223" s="3" t="s">
        <v>563</v>
      </c>
    </row>
    <row r="224" spans="1:4" ht="24" x14ac:dyDescent="0.35">
      <c r="A224" s="4" t="s">
        <v>506</v>
      </c>
      <c r="B224" s="4" t="s">
        <v>529</v>
      </c>
      <c r="C224" s="4" t="s">
        <v>532</v>
      </c>
      <c r="D224" s="3" t="s">
        <v>564</v>
      </c>
    </row>
    <row r="225" spans="1:4" x14ac:dyDescent="0.35">
      <c r="A225" s="4" t="s">
        <v>506</v>
      </c>
      <c r="B225" s="4" t="s">
        <v>529</v>
      </c>
      <c r="C225" s="4" t="s">
        <v>533</v>
      </c>
      <c r="D225" s="3" t="s">
        <v>565</v>
      </c>
    </row>
    <row r="226" spans="1:4" x14ac:dyDescent="0.35">
      <c r="A226" s="4" t="s">
        <v>506</v>
      </c>
      <c r="B226" s="4" t="s">
        <v>529</v>
      </c>
      <c r="C226" s="4" t="s">
        <v>534</v>
      </c>
      <c r="D226" s="3" t="s">
        <v>566</v>
      </c>
    </row>
    <row r="227" spans="1:4" x14ac:dyDescent="0.35">
      <c r="A227" s="4" t="s">
        <v>506</v>
      </c>
      <c r="B227" s="4" t="s">
        <v>535</v>
      </c>
      <c r="C227" s="4" t="s">
        <v>536</v>
      </c>
      <c r="D227" s="3" t="s">
        <v>567</v>
      </c>
    </row>
    <row r="228" spans="1:4" x14ac:dyDescent="0.35">
      <c r="A228" s="4" t="s">
        <v>506</v>
      </c>
      <c r="B228" s="4" t="s">
        <v>535</v>
      </c>
      <c r="C228" s="4" t="s">
        <v>537</v>
      </c>
      <c r="D228" s="3" t="s">
        <v>568</v>
      </c>
    </row>
    <row r="229" spans="1:4" ht="24" x14ac:dyDescent="0.35">
      <c r="A229" s="4" t="s">
        <v>506</v>
      </c>
      <c r="B229" s="4" t="s">
        <v>535</v>
      </c>
      <c r="C229" s="4" t="s">
        <v>538</v>
      </c>
      <c r="D229" s="3" t="s">
        <v>569</v>
      </c>
    </row>
    <row r="230" spans="1:4" ht="24" x14ac:dyDescent="0.35">
      <c r="A230" s="4" t="s">
        <v>506</v>
      </c>
      <c r="B230" s="4" t="s">
        <v>535</v>
      </c>
      <c r="C230" s="4" t="s">
        <v>539</v>
      </c>
      <c r="D230" s="3" t="s">
        <v>570</v>
      </c>
    </row>
    <row r="231" spans="1:4" x14ac:dyDescent="0.35">
      <c r="A231" s="4" t="s">
        <v>506</v>
      </c>
      <c r="B231" s="4" t="s">
        <v>535</v>
      </c>
      <c r="C231" s="4" t="s">
        <v>540</v>
      </c>
      <c r="D231" s="3" t="s">
        <v>571</v>
      </c>
    </row>
    <row r="232" spans="1:4" x14ac:dyDescent="0.35">
      <c r="A232" s="4" t="s">
        <v>506</v>
      </c>
      <c r="B232" s="4" t="s">
        <v>535</v>
      </c>
      <c r="C232" s="4" t="s">
        <v>541</v>
      </c>
      <c r="D232" s="3" t="s">
        <v>572</v>
      </c>
    </row>
    <row r="233" spans="1:4" s="19" customFormat="1" x14ac:dyDescent="0.35">
      <c r="A233" s="20" t="s">
        <v>586</v>
      </c>
      <c r="B233" s="21"/>
      <c r="C233" s="21"/>
      <c r="D233" s="22"/>
    </row>
    <row r="234" spans="1:4" x14ac:dyDescent="0.35">
      <c r="A234" s="2" t="s">
        <v>396</v>
      </c>
      <c r="B234" s="2" t="s">
        <v>410</v>
      </c>
      <c r="C234" s="2" t="s">
        <v>397</v>
      </c>
      <c r="D234" s="3" t="s">
        <v>398</v>
      </c>
    </row>
    <row r="235" spans="1:4" x14ac:dyDescent="0.35">
      <c r="A235" s="2" t="s">
        <v>396</v>
      </c>
      <c r="B235" s="2" t="s">
        <v>411</v>
      </c>
      <c r="C235" s="2" t="s">
        <v>399</v>
      </c>
      <c r="D235" s="3" t="s">
        <v>400</v>
      </c>
    </row>
    <row r="236" spans="1:4" x14ac:dyDescent="0.35">
      <c r="A236" s="2" t="s">
        <v>396</v>
      </c>
      <c r="B236" s="2" t="s">
        <v>411</v>
      </c>
      <c r="C236" s="2" t="s">
        <v>405</v>
      </c>
      <c r="D236" s="3" t="s">
        <v>454</v>
      </c>
    </row>
    <row r="237" spans="1:4" x14ac:dyDescent="0.35">
      <c r="A237" s="2" t="s">
        <v>396</v>
      </c>
      <c r="B237" s="2" t="s">
        <v>411</v>
      </c>
      <c r="C237" s="2" t="s">
        <v>406</v>
      </c>
      <c r="D237" s="3" t="s">
        <v>455</v>
      </c>
    </row>
    <row r="238" spans="1:4" x14ac:dyDescent="0.35">
      <c r="A238" s="2" t="s">
        <v>396</v>
      </c>
      <c r="B238" s="2" t="s">
        <v>410</v>
      </c>
      <c r="C238" s="2" t="s">
        <v>407</v>
      </c>
      <c r="D238" s="3" t="s">
        <v>465</v>
      </c>
    </row>
    <row r="239" spans="1:4" x14ac:dyDescent="0.35">
      <c r="A239" s="2" t="s">
        <v>396</v>
      </c>
      <c r="B239" s="2" t="s">
        <v>411</v>
      </c>
      <c r="C239" s="2" t="s">
        <v>408</v>
      </c>
      <c r="D239" s="3" t="s">
        <v>464</v>
      </c>
    </row>
    <row r="240" spans="1:4" ht="24" x14ac:dyDescent="0.35">
      <c r="A240" s="2" t="s">
        <v>396</v>
      </c>
      <c r="B240" s="2" t="s">
        <v>409</v>
      </c>
      <c r="C240" s="2" t="s">
        <v>412</v>
      </c>
      <c r="D240" s="3" t="s">
        <v>463</v>
      </c>
    </row>
    <row r="241" spans="1:4" ht="24" x14ac:dyDescent="0.35">
      <c r="A241" s="2" t="s">
        <v>396</v>
      </c>
      <c r="B241" s="2" t="s">
        <v>409</v>
      </c>
      <c r="C241" s="2" t="s">
        <v>413</v>
      </c>
      <c r="D241" s="3" t="s">
        <v>466</v>
      </c>
    </row>
    <row r="242" spans="1:4" ht="24" x14ac:dyDescent="0.35">
      <c r="A242" s="2" t="s">
        <v>396</v>
      </c>
      <c r="B242" s="2" t="s">
        <v>409</v>
      </c>
      <c r="C242" s="2" t="s">
        <v>414</v>
      </c>
      <c r="D242" s="3" t="s">
        <v>467</v>
      </c>
    </row>
    <row r="243" spans="1:4" x14ac:dyDescent="0.35">
      <c r="A243" s="2" t="s">
        <v>396</v>
      </c>
      <c r="B243" s="2" t="s">
        <v>409</v>
      </c>
      <c r="C243" s="2" t="s">
        <v>415</v>
      </c>
      <c r="D243" s="3" t="s">
        <v>456</v>
      </c>
    </row>
    <row r="244" spans="1:4" x14ac:dyDescent="0.35">
      <c r="A244" s="2" t="s">
        <v>396</v>
      </c>
      <c r="B244" s="2" t="s">
        <v>409</v>
      </c>
      <c r="C244" s="2" t="s">
        <v>416</v>
      </c>
      <c r="D244" s="3" t="s">
        <v>457</v>
      </c>
    </row>
    <row r="245" spans="1:4" ht="24" x14ac:dyDescent="0.35">
      <c r="A245" s="2" t="s">
        <v>396</v>
      </c>
      <c r="B245" s="2" t="s">
        <v>409</v>
      </c>
      <c r="C245" s="2" t="s">
        <v>417</v>
      </c>
      <c r="D245" s="3" t="s">
        <v>458</v>
      </c>
    </row>
    <row r="246" spans="1:4" ht="24" x14ac:dyDescent="0.35">
      <c r="A246" s="2" t="s">
        <v>396</v>
      </c>
      <c r="B246" s="2" t="s">
        <v>409</v>
      </c>
      <c r="C246" s="2" t="s">
        <v>418</v>
      </c>
      <c r="D246" s="3" t="s">
        <v>459</v>
      </c>
    </row>
    <row r="247" spans="1:4" x14ac:dyDescent="0.35">
      <c r="A247" s="2" t="s">
        <v>396</v>
      </c>
      <c r="B247" s="2" t="s">
        <v>419</v>
      </c>
      <c r="C247" s="2" t="s">
        <v>420</v>
      </c>
      <c r="D247" s="3" t="s">
        <v>402</v>
      </c>
    </row>
    <row r="248" spans="1:4" ht="24" x14ac:dyDescent="0.35">
      <c r="A248" s="2" t="s">
        <v>396</v>
      </c>
      <c r="B248" s="2" t="s">
        <v>419</v>
      </c>
      <c r="C248" s="2" t="s">
        <v>421</v>
      </c>
      <c r="D248" s="3" t="s">
        <v>460</v>
      </c>
    </row>
    <row r="249" spans="1:4" x14ac:dyDescent="0.35">
      <c r="A249" s="2" t="s">
        <v>396</v>
      </c>
      <c r="B249" s="2" t="s">
        <v>419</v>
      </c>
      <c r="C249" s="2" t="s">
        <v>422</v>
      </c>
      <c r="D249" s="3" t="s">
        <v>461</v>
      </c>
    </row>
    <row r="250" spans="1:4" ht="24" x14ac:dyDescent="0.35">
      <c r="A250" s="2" t="s">
        <v>396</v>
      </c>
      <c r="B250" s="2" t="s">
        <v>419</v>
      </c>
      <c r="C250" s="2" t="s">
        <v>423</v>
      </c>
      <c r="D250" s="3" t="s">
        <v>481</v>
      </c>
    </row>
    <row r="251" spans="1:4" x14ac:dyDescent="0.35">
      <c r="A251" s="2" t="s">
        <v>396</v>
      </c>
      <c r="B251" s="2" t="s">
        <v>419</v>
      </c>
      <c r="C251" s="2" t="s">
        <v>424</v>
      </c>
      <c r="D251" s="3" t="s">
        <v>482</v>
      </c>
    </row>
    <row r="252" spans="1:4" x14ac:dyDescent="0.35">
      <c r="A252" s="2" t="s">
        <v>396</v>
      </c>
      <c r="B252" s="2" t="s">
        <v>419</v>
      </c>
      <c r="C252" s="2" t="s">
        <v>425</v>
      </c>
      <c r="D252" s="3" t="s">
        <v>483</v>
      </c>
    </row>
    <row r="253" spans="1:4" ht="24" x14ac:dyDescent="0.35">
      <c r="A253" s="2" t="s">
        <v>396</v>
      </c>
      <c r="B253" s="2" t="s">
        <v>419</v>
      </c>
      <c r="C253" s="2" t="s">
        <v>426</v>
      </c>
      <c r="D253" s="3" t="s">
        <v>484</v>
      </c>
    </row>
    <row r="254" spans="1:4" ht="24" x14ac:dyDescent="0.35">
      <c r="A254" s="2" t="s">
        <v>396</v>
      </c>
      <c r="B254" s="2" t="s">
        <v>419</v>
      </c>
      <c r="C254" s="2" t="s">
        <v>427</v>
      </c>
      <c r="D254" s="3" t="s">
        <v>485</v>
      </c>
    </row>
    <row r="255" spans="1:4" ht="24" x14ac:dyDescent="0.35">
      <c r="A255" s="2" t="s">
        <v>396</v>
      </c>
      <c r="B255" s="2" t="s">
        <v>419</v>
      </c>
      <c r="C255" s="2" t="s">
        <v>401</v>
      </c>
      <c r="D255" s="3" t="s">
        <v>486</v>
      </c>
    </row>
    <row r="256" spans="1:4" ht="24" x14ac:dyDescent="0.35">
      <c r="A256" s="2" t="s">
        <v>396</v>
      </c>
      <c r="B256" s="2" t="s">
        <v>442</v>
      </c>
      <c r="C256" s="2" t="s">
        <v>428</v>
      </c>
      <c r="D256" s="3" t="s">
        <v>487</v>
      </c>
    </row>
    <row r="257" spans="1:4" ht="36" x14ac:dyDescent="0.35">
      <c r="A257" s="2" t="s">
        <v>396</v>
      </c>
      <c r="B257" s="2" t="s">
        <v>442</v>
      </c>
      <c r="C257" s="2" t="s">
        <v>429</v>
      </c>
      <c r="D257" s="3" t="s">
        <v>488</v>
      </c>
    </row>
    <row r="258" spans="1:4" ht="24" x14ac:dyDescent="0.35">
      <c r="A258" s="2" t="s">
        <v>396</v>
      </c>
      <c r="B258" s="2" t="s">
        <v>442</v>
      </c>
      <c r="C258" s="2" t="s">
        <v>430</v>
      </c>
      <c r="D258" s="3" t="s">
        <v>489</v>
      </c>
    </row>
    <row r="259" spans="1:4" ht="36" x14ac:dyDescent="0.35">
      <c r="A259" s="2" t="s">
        <v>396</v>
      </c>
      <c r="B259" s="2" t="s">
        <v>442</v>
      </c>
      <c r="C259" s="2" t="s">
        <v>431</v>
      </c>
      <c r="D259" s="3" t="s">
        <v>490</v>
      </c>
    </row>
    <row r="260" spans="1:4" ht="36" x14ac:dyDescent="0.35">
      <c r="A260" s="2" t="s">
        <v>396</v>
      </c>
      <c r="B260" s="2" t="s">
        <v>442</v>
      </c>
      <c r="C260" s="2" t="s">
        <v>432</v>
      </c>
      <c r="D260" s="3" t="s">
        <v>491</v>
      </c>
    </row>
    <row r="261" spans="1:4" ht="24" x14ac:dyDescent="0.35">
      <c r="A261" s="2" t="s">
        <v>396</v>
      </c>
      <c r="B261" s="2" t="s">
        <v>442</v>
      </c>
      <c r="C261" s="2" t="s">
        <v>433</v>
      </c>
      <c r="D261" s="3" t="s">
        <v>492</v>
      </c>
    </row>
    <row r="262" spans="1:4" ht="36" x14ac:dyDescent="0.35">
      <c r="A262" s="2" t="s">
        <v>396</v>
      </c>
      <c r="B262" s="2" t="s">
        <v>450</v>
      </c>
      <c r="C262" s="2" t="s">
        <v>434</v>
      </c>
      <c r="D262" s="3" t="s">
        <v>493</v>
      </c>
    </row>
    <row r="263" spans="1:4" ht="36" x14ac:dyDescent="0.35">
      <c r="A263" s="2" t="s">
        <v>396</v>
      </c>
      <c r="B263" s="2" t="s">
        <v>450</v>
      </c>
      <c r="C263" s="2" t="s">
        <v>435</v>
      </c>
      <c r="D263" s="3" t="s">
        <v>494</v>
      </c>
    </row>
    <row r="264" spans="1:4" ht="24" x14ac:dyDescent="0.35">
      <c r="A264" s="2" t="s">
        <v>396</v>
      </c>
      <c r="B264" s="2" t="s">
        <v>450</v>
      </c>
      <c r="C264" s="2" t="s">
        <v>436</v>
      </c>
      <c r="D264" s="3" t="s">
        <v>495</v>
      </c>
    </row>
    <row r="265" spans="1:4" x14ac:dyDescent="0.35">
      <c r="A265" s="2" t="s">
        <v>396</v>
      </c>
      <c r="B265" s="2" t="s">
        <v>450</v>
      </c>
      <c r="C265" s="2" t="s">
        <v>437</v>
      </c>
      <c r="D265" s="3" t="s">
        <v>496</v>
      </c>
    </row>
    <row r="266" spans="1:4" ht="24" x14ac:dyDescent="0.35">
      <c r="A266" s="2" t="s">
        <v>396</v>
      </c>
      <c r="B266" s="2" t="s">
        <v>450</v>
      </c>
      <c r="C266" s="2" t="s">
        <v>438</v>
      </c>
      <c r="D266" s="3" t="s">
        <v>497</v>
      </c>
    </row>
    <row r="267" spans="1:4" ht="24" x14ac:dyDescent="0.35">
      <c r="A267" s="2" t="s">
        <v>396</v>
      </c>
      <c r="B267" s="2" t="s">
        <v>450</v>
      </c>
      <c r="C267" s="2" t="s">
        <v>439</v>
      </c>
      <c r="D267" s="3" t="s">
        <v>498</v>
      </c>
    </row>
    <row r="268" spans="1:4" ht="24" x14ac:dyDescent="0.35">
      <c r="A268" s="2" t="s">
        <v>396</v>
      </c>
      <c r="B268" s="2" t="s">
        <v>450</v>
      </c>
      <c r="C268" s="2" t="s">
        <v>440</v>
      </c>
      <c r="D268" s="3" t="s">
        <v>499</v>
      </c>
    </row>
    <row r="269" spans="1:4" ht="24" x14ac:dyDescent="0.35">
      <c r="A269" s="2" t="s">
        <v>396</v>
      </c>
      <c r="B269" s="2" t="s">
        <v>450</v>
      </c>
      <c r="C269" s="2" t="s">
        <v>441</v>
      </c>
      <c r="D269" s="3" t="s">
        <v>500</v>
      </c>
    </row>
    <row r="270" spans="1:4" ht="36" x14ac:dyDescent="0.35">
      <c r="A270" s="2" t="s">
        <v>396</v>
      </c>
      <c r="B270" s="2" t="s">
        <v>451</v>
      </c>
      <c r="C270" s="2" t="s">
        <v>443</v>
      </c>
      <c r="D270" s="3" t="s">
        <v>505</v>
      </c>
    </row>
    <row r="271" spans="1:4" ht="24" x14ac:dyDescent="0.35">
      <c r="A271" s="2" t="s">
        <v>396</v>
      </c>
      <c r="B271" s="2" t="s">
        <v>451</v>
      </c>
      <c r="C271" s="2" t="s">
        <v>444</v>
      </c>
      <c r="D271" s="3" t="s">
        <v>452</v>
      </c>
    </row>
    <row r="272" spans="1:4" ht="24" x14ac:dyDescent="0.35">
      <c r="A272" s="2" t="s">
        <v>396</v>
      </c>
      <c r="B272" s="2" t="s">
        <v>451</v>
      </c>
      <c r="C272" s="2" t="s">
        <v>445</v>
      </c>
      <c r="D272" s="3" t="s">
        <v>453</v>
      </c>
    </row>
    <row r="273" spans="1:4" x14ac:dyDescent="0.35">
      <c r="A273" s="2" t="s">
        <v>396</v>
      </c>
      <c r="B273" s="2" t="s">
        <v>451</v>
      </c>
      <c r="C273" s="2" t="s">
        <v>446</v>
      </c>
      <c r="D273" s="3" t="s">
        <v>503</v>
      </c>
    </row>
    <row r="274" spans="1:4" ht="24" x14ac:dyDescent="0.35">
      <c r="A274" s="2" t="s">
        <v>396</v>
      </c>
      <c r="B274" s="2" t="s">
        <v>451</v>
      </c>
      <c r="C274" s="2" t="s">
        <v>447</v>
      </c>
      <c r="D274" s="3" t="s">
        <v>502</v>
      </c>
    </row>
    <row r="275" spans="1:4" ht="60" x14ac:dyDescent="0.35">
      <c r="A275" s="2" t="s">
        <v>396</v>
      </c>
      <c r="B275" s="2" t="s">
        <v>451</v>
      </c>
      <c r="C275" s="2" t="s">
        <v>448</v>
      </c>
      <c r="D275" s="3" t="s">
        <v>501</v>
      </c>
    </row>
    <row r="276" spans="1:4" x14ac:dyDescent="0.35">
      <c r="A276" s="2" t="s">
        <v>396</v>
      </c>
      <c r="B276" s="2" t="s">
        <v>451</v>
      </c>
      <c r="C276" s="2" t="s">
        <v>449</v>
      </c>
      <c r="D276" s="3" t="s">
        <v>504</v>
      </c>
    </row>
  </sheetData>
  <conditionalFormatting sqref="E2:E3 I2:I44 E6 E9:E11 E13 E17 E22 E25 E27:E28 E30:E33 E35:E44">
    <cfRule type="cellIs" dxfId="0" priority="2" operator="greaterThan">
      <formula>140</formula>
    </cfRule>
  </conditionalFormatting>
  <pageMargins left="0.31496062992125984" right="0.31496062992125984" top="0.55118110236220474" bottom="0.6692913385826772" header="0.11811023622047245" footer="0.31496062992125984"/>
  <pageSetup paperSize="8" scale="69" fitToHeight="0" orientation="landscape" r:id="rId1"/>
  <headerFooter>
    <oddHeader>&amp;C&amp;"-,Bold"&amp;14Australian Government Architecture Reference Models</oddHeader>
    <oddFooter>&amp;CPage &amp;P of &amp;N&amp;R&amp;D</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1ACEAA73B35048AE3C2705E670B745" ma:contentTypeVersion="12" ma:contentTypeDescription="Create a new document." ma:contentTypeScope="" ma:versionID="f5aea660851c4aa247f6bc820d134cf0">
  <xsd:schema xmlns:xsd="http://www.w3.org/2001/XMLSchema" xmlns:xs="http://www.w3.org/2001/XMLSchema" xmlns:p="http://schemas.microsoft.com/office/2006/metadata/properties" xmlns:ns2="f9f04f8a-5850-446d-bc73-a15a82bd80e0" xmlns:ns3="d4e1c53a-8583-4aad-a26f-141eaf9778ea" targetNamespace="http://schemas.microsoft.com/office/2006/metadata/properties" ma:root="true" ma:fieldsID="286d63f30b1b56ae13d1077320a7b23c" ns2:_="" ns3:_="">
    <xsd:import namespace="f9f04f8a-5850-446d-bc73-a15a82bd80e0"/>
    <xsd:import namespace="d4e1c53a-8583-4aad-a26f-141eaf9778e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f04f8a-5850-446d-bc73-a15a82bd8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e1c53a-8583-4aad-a26f-141eaf9778e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D1D477-88A9-49EA-BE72-18BF457C6F48}">
  <ds:schemaRefs>
    <ds:schemaRef ds:uri="http://schemas.microsoft.com/sharepoint/v3/contenttype/forms"/>
  </ds:schemaRefs>
</ds:datastoreItem>
</file>

<file path=customXml/itemProps2.xml><?xml version="1.0" encoding="utf-8"?>
<ds:datastoreItem xmlns:ds="http://schemas.openxmlformats.org/officeDocument/2006/customXml" ds:itemID="{0258EC4A-49AA-46FC-8108-8602CDD4BD2C}">
  <ds:schemaRefs>
    <ds:schemaRef ds:uri="http://schemas.microsoft.com/office/2006/documentManagement/types"/>
    <ds:schemaRef ds:uri="http://purl.org/dc/terms/"/>
    <ds:schemaRef ds:uri="d4e1c53a-8583-4aad-a26f-141eaf9778ea"/>
    <ds:schemaRef ds:uri="http://purl.org/dc/dcmitype/"/>
    <ds:schemaRef ds:uri="http://schemas.microsoft.com/office/infopath/2007/PartnerControls"/>
    <ds:schemaRef ds:uri="f9f04f8a-5850-446d-bc73-a15a82bd80e0"/>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F670670-FD5B-4F65-9AFB-34F4CA77B9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f04f8a-5850-446d-bc73-a15a82bd80e0"/>
    <ds:schemaRef ds:uri="d4e1c53a-8583-4aad-a26f-141eaf9778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BRM</vt:lpstr>
      <vt:lpstr>BRM!Print_Titles</vt:lpstr>
    </vt:vector>
  </TitlesOfParts>
  <Manager/>
  <Company>Department of Finance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WEAF Service Category Taxonomy Terms</dc:title>
  <dc:subject/>
  <dc:creator>Department of Finance</dc:creator>
  <cp:keywords/>
  <dc:description/>
  <cp:lastModifiedBy>Zuvela, Maggie</cp:lastModifiedBy>
  <cp:revision/>
  <cp:lastPrinted>2023-08-23T04:03:02Z</cp:lastPrinted>
  <dcterms:created xsi:type="dcterms:W3CDTF">2017-10-20T07:03:59Z</dcterms:created>
  <dcterms:modified xsi:type="dcterms:W3CDTF">2023-08-23T06:32:13Z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0x010100771ACEAA73B35048AE3C2705E670B745</vt:lpwstr>
  </property>
</Properties>
</file>